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8976" tabRatio="827" activeTab="0"/>
  </bookViews>
  <sheets>
    <sheet name="Contents" sheetId="1" r:id="rId1"/>
    <sheet name="Chapter 28" sheetId="2" r:id="rId2"/>
    <sheet name="Chapter 29" sheetId="3" r:id="rId3"/>
    <sheet name="Chapter 30" sheetId="4" r:id="rId4"/>
    <sheet name="Chapter 31" sheetId="5" r:id="rId5"/>
    <sheet name="Chapter 32" sheetId="6" r:id="rId6"/>
    <sheet name="Chapter 33" sheetId="7" r:id="rId7"/>
    <sheet name="Chapter 34" sheetId="8" r:id="rId8"/>
    <sheet name="Chapter 35" sheetId="9" r:id="rId9"/>
    <sheet name="Chapter 36" sheetId="10" r:id="rId10"/>
    <sheet name="Chapter 37" sheetId="11" r:id="rId11"/>
    <sheet name="Chapter 38" sheetId="12" r:id="rId12"/>
    <sheet name="Explanatory Notes" sheetId="13" r:id="rId13"/>
  </sheets>
  <definedNames>
    <definedName name="Full" localSheetId="2">'Explanatory Notes'!#REF!</definedName>
    <definedName name="Full" localSheetId="3">'Explanatory Notes'!#REF!</definedName>
    <definedName name="Full" localSheetId="4">'Explanatory Notes'!#REF!</definedName>
    <definedName name="Full" localSheetId="5">'Explanatory Notes'!#REF!</definedName>
    <definedName name="Full" localSheetId="6">'Explanatory Notes'!#REF!</definedName>
    <definedName name="Full" localSheetId="7">'Explanatory Notes'!#REF!</definedName>
    <definedName name="Full" localSheetId="8">'Explanatory Notes'!#REF!</definedName>
    <definedName name="Full" localSheetId="9">'Explanatory Notes'!#REF!</definedName>
    <definedName name="Full">'Explanatory Notes'!#REF!</definedName>
    <definedName name="Glossary" localSheetId="2">'Explanatory Notes'!#REF!</definedName>
    <definedName name="Glossary" localSheetId="3">'Explanatory Notes'!#REF!</definedName>
    <definedName name="Glossary" localSheetId="4">'Explanatory Notes'!#REF!</definedName>
    <definedName name="Glossary" localSheetId="5">'Explanatory Notes'!#REF!</definedName>
    <definedName name="Glossary" localSheetId="6">'Explanatory Notes'!#REF!</definedName>
    <definedName name="Glossary" localSheetId="7">'Explanatory Notes'!#REF!</definedName>
    <definedName name="Glossary" localSheetId="8">'Explanatory Notes'!#REF!</definedName>
    <definedName name="Glossary" localSheetId="9">'Explanatory Notes'!#REF!</definedName>
    <definedName name="Glossary">'Explanatory Notes'!#REF!</definedName>
    <definedName name="Introduction" localSheetId="2">'Explanatory Notes'!#REF!</definedName>
    <definedName name="Introduction" localSheetId="3">'Explanatory Notes'!#REF!</definedName>
    <definedName name="Introduction" localSheetId="4">'Explanatory Notes'!#REF!</definedName>
    <definedName name="Introduction" localSheetId="5">'Explanatory Notes'!#REF!</definedName>
    <definedName name="Introduction" localSheetId="6">'Explanatory Notes'!#REF!</definedName>
    <definedName name="Introduction" localSheetId="7">'Explanatory Notes'!#REF!</definedName>
    <definedName name="Introduction" localSheetId="8">'Explanatory Notes'!#REF!</definedName>
    <definedName name="Introduction" localSheetId="9">'Explanatory Notes'!#REF!</definedName>
    <definedName name="Introduction">'Explanatory Notes'!#REF!</definedName>
    <definedName name="s" localSheetId="3">'Contents'!#REF!</definedName>
    <definedName name="s" localSheetId="4">'Contents'!#REF!</definedName>
    <definedName name="s" localSheetId="5">'Contents'!#REF!</definedName>
    <definedName name="s" localSheetId="6">'Contents'!#REF!</definedName>
    <definedName name="s" localSheetId="7">'Contents'!#REF!</definedName>
    <definedName name="s" localSheetId="8">'Contents'!#REF!</definedName>
    <definedName name="s" localSheetId="9">'Contents'!#REF!</definedName>
    <definedName name="s">'Contents'!#REF!</definedName>
    <definedName name="scope" localSheetId="2">'Explanatory Notes'!#REF!</definedName>
    <definedName name="scope" localSheetId="3">'Explanatory Notes'!#REF!</definedName>
    <definedName name="scope" localSheetId="4">'Explanatory Notes'!#REF!</definedName>
    <definedName name="scope" localSheetId="5">'Explanatory Notes'!#REF!</definedName>
    <definedName name="scope" localSheetId="6">'Explanatory Notes'!#REF!</definedName>
    <definedName name="scope" localSheetId="7">'Explanatory Notes'!#REF!</definedName>
    <definedName name="scope" localSheetId="8">'Explanatory Notes'!#REF!</definedName>
    <definedName name="scope" localSheetId="9">'Explanatory Notes'!#REF!</definedName>
    <definedName name="scope">'Explanatory Notes'!#REF!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Mode="autoNoTable" fullCalcOnLoad="1" iterate="1" iterateCount="1" iterateDelta="0"/>
</workbook>
</file>

<file path=xl/sharedStrings.xml><?xml version="1.0" encoding="utf-8"?>
<sst xmlns="http://schemas.openxmlformats.org/spreadsheetml/2006/main" count="9391" uniqueCount="3613">
  <si>
    <t>Inquiries</t>
  </si>
  <si>
    <t>Contents</t>
  </si>
  <si>
    <t>Tables</t>
  </si>
  <si>
    <t>Explanatory Notes</t>
  </si>
  <si>
    <r>
      <t xml:space="preserve">More information available from the </t>
    </r>
    <r>
      <rPr>
        <b/>
        <u val="single"/>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</si>
  <si>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</si>
  <si>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</si>
  <si>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</si>
  <si>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 Commonwealth of Australia 2016</t>
  </si>
  <si>
    <t>More information is available from the ABS website: http://www.abs.gov.au</t>
  </si>
  <si>
    <t>Summary</t>
  </si>
  <si>
    <t>Released at 11.30am (Canberra time) 26 July 2016</t>
  </si>
  <si>
    <t>HS2012</t>
  </si>
  <si>
    <t>Chapter</t>
  </si>
  <si>
    <t>Heading</t>
  </si>
  <si>
    <t>HS Code</t>
  </si>
  <si>
    <t>Export Statistical Item</t>
  </si>
  <si>
    <t>UQ</t>
  </si>
  <si>
    <t>Description</t>
  </si>
  <si>
    <t>HS2017</t>
  </si>
  <si>
    <t>-- Other</t>
  </si>
  <si>
    <t>KG</t>
  </si>
  <si>
    <t>--- Other</t>
  </si>
  <si>
    <t>- Other:</t>
  </si>
  <si>
    <t>T</t>
  </si>
  <si>
    <t>- Other</t>
  </si>
  <si>
    <t>-- Dried</t>
  </si>
  <si>
    <t>NO</t>
  </si>
  <si>
    <t>-- Other:</t>
  </si>
  <si>
    <t>---- Other</t>
  </si>
  <si>
    <t>L</t>
  </si>
  <si>
    <t>AHECC Section 06 - Chapter 28</t>
  </si>
  <si>
    <t>AHECC Section 06 - Chapter 29</t>
  </si>
  <si>
    <t>AHECC Section 06 - Chapter 30</t>
  </si>
  <si>
    <t>AHECC Section 06 - Chapter 31</t>
  </si>
  <si>
    <t>AHECC Section 06 - Chapter 32</t>
  </si>
  <si>
    <t>AHECC Section 06 - Chapter 33</t>
  </si>
  <si>
    <t>AHECC Section 06 - Chapter 34</t>
  </si>
  <si>
    <t>AHECC Section 06 - Chapter 35</t>
  </si>
  <si>
    <t>AHECC Section 06 - Chapter 36</t>
  </si>
  <si>
    <t>AHECC Section 06 - Chapter 37</t>
  </si>
  <si>
    <t>AHECC Section 06 - Chapter 38</t>
  </si>
  <si>
    <t>Table 7.1  AHECC Section 06 - Chapter 28</t>
  </si>
  <si>
    <t>28</t>
  </si>
  <si>
    <t>INORGANIC CHEMICALS; ORGANIC OR INORGANIC COMPOUNDS OF PRECIOUS METALS, OF RARE-EARTH METALS, OF RADIOACTIVE ELEMENTS OR OF ISOTOPES</t>
  </si>
  <si>
    <t>2801</t>
  </si>
  <si>
    <t>FLUORINE, CHLORINE, BROMIDE AND IODINE:</t>
  </si>
  <si>
    <t>280110</t>
  </si>
  <si>
    <t>28011000</t>
  </si>
  <si>
    <t>- Chlorine</t>
  </si>
  <si>
    <t>280120</t>
  </si>
  <si>
    <t>28012000</t>
  </si>
  <si>
    <t>- Iodine</t>
  </si>
  <si>
    <t>280130</t>
  </si>
  <si>
    <t>28013000</t>
  </si>
  <si>
    <t>- Fluorine; bromine</t>
  </si>
  <si>
    <t>2802</t>
  </si>
  <si>
    <t>280200</t>
  </si>
  <si>
    <t>28020000</t>
  </si>
  <si>
    <t>SULPHUR, SUBLIMED OR PRECIPITATED; COLLOIDAL SULPHUR</t>
  </si>
  <si>
    <t>2803</t>
  </si>
  <si>
    <t>280300</t>
  </si>
  <si>
    <t>28030000</t>
  </si>
  <si>
    <t>CARBON (CARBON BLACKS AND OTHER FORMS OF CARBON NOT ELSEWHERE SPECIFIED OR INCLUDED)</t>
  </si>
  <si>
    <t>2804</t>
  </si>
  <si>
    <t>HYDROGEN, RARE GASES AND OTHER NON-METALS:</t>
  </si>
  <si>
    <t>280410</t>
  </si>
  <si>
    <t>28041000</t>
  </si>
  <si>
    <t>- Hydrogen</t>
  </si>
  <si>
    <t>28042</t>
  </si>
  <si>
    <t>- Rare gases:</t>
  </si>
  <si>
    <t>280421</t>
  </si>
  <si>
    <t>28042100</t>
  </si>
  <si>
    <t>-- Argon</t>
  </si>
  <si>
    <t>280429</t>
  </si>
  <si>
    <t>28042900</t>
  </si>
  <si>
    <t>280430</t>
  </si>
  <si>
    <t>28043000</t>
  </si>
  <si>
    <t>- Nitrogen</t>
  </si>
  <si>
    <t>280440</t>
  </si>
  <si>
    <t>28044000</t>
  </si>
  <si>
    <t>- Oxygen</t>
  </si>
  <si>
    <t>280450</t>
  </si>
  <si>
    <t>28045000</t>
  </si>
  <si>
    <t>- Boron; tellurium</t>
  </si>
  <si>
    <t>28046</t>
  </si>
  <si>
    <t>- Silicon:</t>
  </si>
  <si>
    <t>280461</t>
  </si>
  <si>
    <t>28046100</t>
  </si>
  <si>
    <t>-- Containing by weight not less than 99.99% of silicon</t>
  </si>
  <si>
    <t>280469</t>
  </si>
  <si>
    <t>28046900</t>
  </si>
  <si>
    <t>280470</t>
  </si>
  <si>
    <t>28047000</t>
  </si>
  <si>
    <t>- Phosphorus</t>
  </si>
  <si>
    <t>280480</t>
  </si>
  <si>
    <t>28048000</t>
  </si>
  <si>
    <t>- Arsenic</t>
  </si>
  <si>
    <t>280490</t>
  </si>
  <si>
    <t>28049000</t>
  </si>
  <si>
    <t>- Selenium</t>
  </si>
  <si>
    <t>2805</t>
  </si>
  <si>
    <t>ALKALI OR ALKALINE-EARTH METALS; RARE-EARTH METALS, SCANDIUM AND YTTRIUM WHETHER OR NOT INTERMIXED OR INTERALLOYED; MERCURY:</t>
  </si>
  <si>
    <t>28051</t>
  </si>
  <si>
    <t>- Alkali or alkaline-earth metals:</t>
  </si>
  <si>
    <t>280511</t>
  </si>
  <si>
    <t>28051100</t>
  </si>
  <si>
    <t>-- Sodium</t>
  </si>
  <si>
    <t>280512</t>
  </si>
  <si>
    <t>28051200</t>
  </si>
  <si>
    <t>-- Calcium</t>
  </si>
  <si>
    <t>280519</t>
  </si>
  <si>
    <t>28051901</t>
  </si>
  <si>
    <t>280530</t>
  </si>
  <si>
    <t>28053000</t>
  </si>
  <si>
    <t>- Rare-earth metals, scandium and yttrium, whether or not intermixed or interalloyed</t>
  </si>
  <si>
    <t>280540</t>
  </si>
  <si>
    <t>28054000</t>
  </si>
  <si>
    <t>- Mercury</t>
  </si>
  <si>
    <t>2806</t>
  </si>
  <si>
    <t>HYDROGEN CHLORIDE (HYDROCHLORIC ACID); CHLOROSULPHURIC ACID:</t>
  </si>
  <si>
    <t>280610</t>
  </si>
  <si>
    <t>28061000</t>
  </si>
  <si>
    <t>- Hydrogen chloride (hydrochloric acid)</t>
  </si>
  <si>
    <t>280620</t>
  </si>
  <si>
    <t>28062000</t>
  </si>
  <si>
    <t>- Chlorosulphuric acid</t>
  </si>
  <si>
    <t>2807</t>
  </si>
  <si>
    <t>280700</t>
  </si>
  <si>
    <t>28070000</t>
  </si>
  <si>
    <t>SULPHURIC ACID; OLEUM</t>
  </si>
  <si>
    <t>2808</t>
  </si>
  <si>
    <t>280800</t>
  </si>
  <si>
    <t>28080000</t>
  </si>
  <si>
    <t>NITRIC ACID; SULPHONITRIC ACIDS</t>
  </si>
  <si>
    <t>2809</t>
  </si>
  <si>
    <t>DIPHOSPHORUS PENTOXIDE; PHOSPHORIC ACID; POLYPHOSPHORIC ACIDS, WHETHER OR NOT CHEMICALLY DEFINED:</t>
  </si>
  <si>
    <t>280910</t>
  </si>
  <si>
    <t>28091000</t>
  </si>
  <si>
    <t>- Diphosphorus pentaoxide</t>
  </si>
  <si>
    <t>280920</t>
  </si>
  <si>
    <t>28092000</t>
  </si>
  <si>
    <t>- Phosphoric acid and polyphosphoric acids</t>
  </si>
  <si>
    <t>2810</t>
  </si>
  <si>
    <t>281000</t>
  </si>
  <si>
    <t>28100000</t>
  </si>
  <si>
    <t>OXIDES OF BORON; BORIC ACIDS</t>
  </si>
  <si>
    <t>2811</t>
  </si>
  <si>
    <t>OTHER INORGANIC ACIDS AND OTHER INORGANIC OXYGEN COMPOUNDS OF NON-METALS:</t>
  </si>
  <si>
    <t>28111</t>
  </si>
  <si>
    <t>- Other inorganic acids:</t>
  </si>
  <si>
    <t>281111</t>
  </si>
  <si>
    <t>28111100</t>
  </si>
  <si>
    <t>-- Hydrogen fluoride (hydrofluoric acid)(CAS 7664-39-3)</t>
  </si>
  <si>
    <t>281119</t>
  </si>
  <si>
    <t>28111910</t>
  </si>
  <si>
    <t>--- Hydrogen cyanide (CAS 74-90-8)</t>
  </si>
  <si>
    <t>28111990</t>
  </si>
  <si>
    <t>28112</t>
  </si>
  <si>
    <t>- Other inorganic oxygen compounds of non-metals:</t>
  </si>
  <si>
    <t>281121</t>
  </si>
  <si>
    <t>28112100</t>
  </si>
  <si>
    <t>-- Carbon dioxide</t>
  </si>
  <si>
    <t>281122</t>
  </si>
  <si>
    <t>28112200</t>
  </si>
  <si>
    <t>-- Silicon dioxide</t>
  </si>
  <si>
    <t>281129</t>
  </si>
  <si>
    <t>28112992</t>
  </si>
  <si>
    <t>2812</t>
  </si>
  <si>
    <t>HALIDES AND HALIDE OXIDES OF NON-METALS:</t>
  </si>
  <si>
    <t>281210</t>
  </si>
  <si>
    <t>- Chlorides and chloride oxides</t>
  </si>
  <si>
    <t>28121010</t>
  </si>
  <si>
    <t>-- Arsenic trichloride (CAS 7784-34-1)</t>
  </si>
  <si>
    <t>28121012</t>
  </si>
  <si>
    <t>-- Carbonyl dichloride (CAS 75-44-5)</t>
  </si>
  <si>
    <t>28121014</t>
  </si>
  <si>
    <t>-- Phosphorus oxychloride (CAS 10025-87-3)</t>
  </si>
  <si>
    <t>28121016</t>
  </si>
  <si>
    <t>-- Phosphorus trichloride (CAS 7719-12-2)</t>
  </si>
  <si>
    <t>28121018</t>
  </si>
  <si>
    <t>-- Phosphorus pentachloride (CAS 10026-13-8)</t>
  </si>
  <si>
    <t>28121020</t>
  </si>
  <si>
    <t>-- Sulfur monochloride (CAS 10025-67-9)</t>
  </si>
  <si>
    <t>28121022</t>
  </si>
  <si>
    <t>-- Sulphur dichloride (CAS 10545-99-0)</t>
  </si>
  <si>
    <t>28121024</t>
  </si>
  <si>
    <t>-- Thionyl chloride (CAS 7719-09-7)</t>
  </si>
  <si>
    <t>28121090</t>
  </si>
  <si>
    <t>281290</t>
  </si>
  <si>
    <t>28129000</t>
  </si>
  <si>
    <t>2813</t>
  </si>
  <si>
    <t>SULPHIDES OF NON-METALS; COMMERCIAL PHOSPHORUS TRISULPHIDE:</t>
  </si>
  <si>
    <t>281310</t>
  </si>
  <si>
    <t>28131000</t>
  </si>
  <si>
    <t>- Carbon disulphide</t>
  </si>
  <si>
    <t>281390</t>
  </si>
  <si>
    <t>28139015</t>
  </si>
  <si>
    <t>-- Phosphorus pentasulfide (CAS 1314-80-3)</t>
  </si>
  <si>
    <t>28139025</t>
  </si>
  <si>
    <t>2814</t>
  </si>
  <si>
    <t>AMMONIA, ANHYDROUS OR IN AQUEOUS SOLUTION:</t>
  </si>
  <si>
    <t>281410</t>
  </si>
  <si>
    <t>28141000</t>
  </si>
  <si>
    <t>- Anhydrous ammonia</t>
  </si>
  <si>
    <t>281420</t>
  </si>
  <si>
    <t>28142000</t>
  </si>
  <si>
    <t>- Ammonia in aqueous solution</t>
  </si>
  <si>
    <t>2815</t>
  </si>
  <si>
    <t>SODIUM HYDROXIDE (CAUSTIC SODA); POTASSIUM HYDROXIDE (CAUSTIC POTASH); PEROXIDES OF SODIUM OR POTASSIUM:</t>
  </si>
  <si>
    <t>28151</t>
  </si>
  <si>
    <t>- Sodium hydroxide (caustic soda):</t>
  </si>
  <si>
    <t>281511</t>
  </si>
  <si>
    <t>28151100</t>
  </si>
  <si>
    <t>-- Solid</t>
  </si>
  <si>
    <t>281512</t>
  </si>
  <si>
    <t>28151200</t>
  </si>
  <si>
    <t>-- In aqueous solution (soda lye or liquid soda)</t>
  </si>
  <si>
    <t>281520</t>
  </si>
  <si>
    <t>28152000</t>
  </si>
  <si>
    <t>- Potassium hydroxide (caustic potash)</t>
  </si>
  <si>
    <t>281530</t>
  </si>
  <si>
    <t>28153000</t>
  </si>
  <si>
    <t>- Peroxides of sodium or potassium</t>
  </si>
  <si>
    <t>2816</t>
  </si>
  <si>
    <t>HYDROXIDE AND PEROXIDE OF MAGNESIUM; OXIDES, HYDROXIDES AND PEROXIDES, OF STRONTIUM OR BARIUM:</t>
  </si>
  <si>
    <t>281610</t>
  </si>
  <si>
    <t>28161000</t>
  </si>
  <si>
    <t>- Hydroxide and peroxide of magnesium</t>
  </si>
  <si>
    <t>281640</t>
  </si>
  <si>
    <t>28164000</t>
  </si>
  <si>
    <t>- Oxides, hydroxides and peroxides, of strontium or barium</t>
  </si>
  <si>
    <t>2817</t>
  </si>
  <si>
    <t>281700</t>
  </si>
  <si>
    <t>28170000</t>
  </si>
  <si>
    <t>ZINC OXIDE; ZINC PEROXIDE</t>
  </si>
  <si>
    <t>2818</t>
  </si>
  <si>
    <t>ARTIFICIAL CORUNDUM, WHETHER OR NOT CHEMICALLY DEFINED; ALUMINIUM OXIDE; ALUMINIUM HYDROXIDE:</t>
  </si>
  <si>
    <t>281810</t>
  </si>
  <si>
    <t>28181000</t>
  </si>
  <si>
    <t>- Artificial corundum</t>
  </si>
  <si>
    <t>281820</t>
  </si>
  <si>
    <t>28182000</t>
  </si>
  <si>
    <t>- Other aluminium oxide</t>
  </si>
  <si>
    <t>281830</t>
  </si>
  <si>
    <t>28183000</t>
  </si>
  <si>
    <t>- Aluminium hydroxide</t>
  </si>
  <si>
    <t>2819</t>
  </si>
  <si>
    <t>CHROMIUM OXIDES AND HYDROXIDES:</t>
  </si>
  <si>
    <t>281910</t>
  </si>
  <si>
    <t>28191000</t>
  </si>
  <si>
    <t>- Chromium trioxide</t>
  </si>
  <si>
    <t>281990</t>
  </si>
  <si>
    <t>28199000</t>
  </si>
  <si>
    <t>2820</t>
  </si>
  <si>
    <t>MANGANESE OXIDES:</t>
  </si>
  <si>
    <t>282010</t>
  </si>
  <si>
    <t>28201000</t>
  </si>
  <si>
    <t>- Manganese dioxide</t>
  </si>
  <si>
    <t>282090</t>
  </si>
  <si>
    <t>28209000</t>
  </si>
  <si>
    <t>2821</t>
  </si>
  <si>
    <t>IRON OXIDES AND HYDROXIDES; EARTH COLOURS CONTAINING 70% OR MORE BY WEIGHT OF COMBINED IRON EVALUATED AS IRON OXIDE (BLACK):</t>
  </si>
  <si>
    <t>282110</t>
  </si>
  <si>
    <t>28211000</t>
  </si>
  <si>
    <t>- Iron oxides and hydroxides</t>
  </si>
  <si>
    <t>282120</t>
  </si>
  <si>
    <t>28212000</t>
  </si>
  <si>
    <t>- Earth colours</t>
  </si>
  <si>
    <t>2822</t>
  </si>
  <si>
    <t>282200</t>
  </si>
  <si>
    <t>28220000</t>
  </si>
  <si>
    <t>COBALT OXIDES AND HYDROXIDES; COMMERCIAL COBALT OXIDES</t>
  </si>
  <si>
    <t>2823</t>
  </si>
  <si>
    <t>282300</t>
  </si>
  <si>
    <t>28230000</t>
  </si>
  <si>
    <t>TITANIUM OXIDES</t>
  </si>
  <si>
    <t>2824</t>
  </si>
  <si>
    <t>LEAD OXIDES; RED LEAD AND ORANGE LEAD:</t>
  </si>
  <si>
    <t>282410</t>
  </si>
  <si>
    <t>28241000</t>
  </si>
  <si>
    <t>- Lead monoxide (litharge, massicot)</t>
  </si>
  <si>
    <t>282490</t>
  </si>
  <si>
    <t>28249092</t>
  </si>
  <si>
    <t>2825</t>
  </si>
  <si>
    <t>HYDRAZINE AND HYDROXYLAMINE AND THEIR INORGANIC SALTS; OTHER INORGANIC BASES; OTHER METAL OXIDES, HYDROXIDES AND PEROXIDES:</t>
  </si>
  <si>
    <t>282510</t>
  </si>
  <si>
    <t>28251000</t>
  </si>
  <si>
    <t>- Hydrazine and hydroxylamine and their inorganic salts</t>
  </si>
  <si>
    <t>282520</t>
  </si>
  <si>
    <t>28252000</t>
  </si>
  <si>
    <t>- Lithium oxide and hydroxide</t>
  </si>
  <si>
    <t>282530</t>
  </si>
  <si>
    <t>28253000</t>
  </si>
  <si>
    <t>- Vanadium oxides and hydroxides</t>
  </si>
  <si>
    <t>282540</t>
  </si>
  <si>
    <t>28254000</t>
  </si>
  <si>
    <t>- Nickel oxides and hydroxides</t>
  </si>
  <si>
    <t>282550</t>
  </si>
  <si>
    <t>28255000</t>
  </si>
  <si>
    <t>- Copper oxides and hydroxides</t>
  </si>
  <si>
    <t>282560</t>
  </si>
  <si>
    <t>28256000</t>
  </si>
  <si>
    <t>- Germanium oxides and zirconium dioxide</t>
  </si>
  <si>
    <t>282570</t>
  </si>
  <si>
    <t>28257000</t>
  </si>
  <si>
    <t>- Molybdenum oxides and hydroxides</t>
  </si>
  <si>
    <t>282580</t>
  </si>
  <si>
    <t>28258000</t>
  </si>
  <si>
    <t>- Antimony oxides</t>
  </si>
  <si>
    <t>282590</t>
  </si>
  <si>
    <t>28259090</t>
  </si>
  <si>
    <t>2826</t>
  </si>
  <si>
    <t>FLUORIDES; FLUOROSILICATES, FLUOROALUMINATES AND OTHER COMPLEX FLUORINE SALTS:</t>
  </si>
  <si>
    <t>28261</t>
  </si>
  <si>
    <t>- Fluorides:</t>
  </si>
  <si>
    <t>282612</t>
  </si>
  <si>
    <t>28261200</t>
  </si>
  <si>
    <t>-- Of aluminium</t>
  </si>
  <si>
    <t>282619</t>
  </si>
  <si>
    <t>2826191</t>
  </si>
  <si>
    <t>--- Of ammonium or of sodium:</t>
  </si>
  <si>
    <t>28261910</t>
  </si>
  <si>
    <t>---- Ammonium bifluoride (CAS 1341-49-7)</t>
  </si>
  <si>
    <t>28261911</t>
  </si>
  <si>
    <t>---- Sodium fluoride (CAS 7681-49-4)</t>
  </si>
  <si>
    <t>28261912</t>
  </si>
  <si>
    <t>---- Sodium bifluoride (CAS 1333-83-1)</t>
  </si>
  <si>
    <t>28261919</t>
  </si>
  <si>
    <t>2826192</t>
  </si>
  <si>
    <t>28261925</t>
  </si>
  <si>
    <t>---- Potassium fluoride (CAS 7789-23-3)</t>
  </si>
  <si>
    <t>28261928</t>
  </si>
  <si>
    <t>---- Potassium bifluoride (CAS 7789-29-9)</t>
  </si>
  <si>
    <t>28261935</t>
  </si>
  <si>
    <t>282630</t>
  </si>
  <si>
    <t>28263000</t>
  </si>
  <si>
    <t>- Sodium hexafluoroaluminate (synthetic cryolite)</t>
  </si>
  <si>
    <t>282690</t>
  </si>
  <si>
    <t>28269092</t>
  </si>
  <si>
    <t>2827</t>
  </si>
  <si>
    <t>CHLORIDES, CHLORIDE OXIDES AND CHLORIDE HYDROXIDES; BROMIDES AND BROMIDE OXIDES; IODIDES AND IODIDE OXIDES:</t>
  </si>
  <si>
    <t>282710</t>
  </si>
  <si>
    <t>28271000</t>
  </si>
  <si>
    <t>- Ammonium chloride</t>
  </si>
  <si>
    <t>282720</t>
  </si>
  <si>
    <t>28272000</t>
  </si>
  <si>
    <t>- Calcium chloride</t>
  </si>
  <si>
    <t>28273</t>
  </si>
  <si>
    <t>- Other chlorides:</t>
  </si>
  <si>
    <t>282731</t>
  </si>
  <si>
    <t>28273100</t>
  </si>
  <si>
    <t>-- Of magnesium</t>
  </si>
  <si>
    <t>282732</t>
  </si>
  <si>
    <t>28273200</t>
  </si>
  <si>
    <t>282735</t>
  </si>
  <si>
    <t>28273500</t>
  </si>
  <si>
    <t>-- Of nickel</t>
  </si>
  <si>
    <t>282739</t>
  </si>
  <si>
    <t>28273994</t>
  </si>
  <si>
    <t>28274</t>
  </si>
  <si>
    <t>- Chloride oxides and chloride hydroxides:</t>
  </si>
  <si>
    <t>282741</t>
  </si>
  <si>
    <t>28274100</t>
  </si>
  <si>
    <t>-- Of copper</t>
  </si>
  <si>
    <t>282749</t>
  </si>
  <si>
    <t>28274909</t>
  </si>
  <si>
    <t>28275</t>
  </si>
  <si>
    <t>- Bromides and bromide oxides:</t>
  </si>
  <si>
    <t>282751</t>
  </si>
  <si>
    <t>28275100</t>
  </si>
  <si>
    <t>-- Bromides of sodium or of potassium</t>
  </si>
  <si>
    <t>282759</t>
  </si>
  <si>
    <t>28275900</t>
  </si>
  <si>
    <t>282760</t>
  </si>
  <si>
    <t>28276001</t>
  </si>
  <si>
    <t>- Iodides and iodide oxides</t>
  </si>
  <si>
    <t>2828</t>
  </si>
  <si>
    <t>HYPOCHLORITES; COMMERCIAL CALCIUM HYPOCHLORITE; CHLORITES; HYPOBROMITES:</t>
  </si>
  <si>
    <t>282810</t>
  </si>
  <si>
    <t>28281000</t>
  </si>
  <si>
    <t>- Commercial calcium hypochlorite and other calcium hypochlorites</t>
  </si>
  <si>
    <t>282890</t>
  </si>
  <si>
    <t>28289000</t>
  </si>
  <si>
    <t>2829</t>
  </si>
  <si>
    <t>CHLORATES AND PERCHLORATES; BROMATES AND PERBROMATES; IODATES AND PERIODATES:</t>
  </si>
  <si>
    <t>28291</t>
  </si>
  <si>
    <t>- Chlorates:</t>
  </si>
  <si>
    <t>282911</t>
  </si>
  <si>
    <t>28291100</t>
  </si>
  <si>
    <t>-- Of sodium</t>
  </si>
  <si>
    <t>282919</t>
  </si>
  <si>
    <t>28291900</t>
  </si>
  <si>
    <t>282990</t>
  </si>
  <si>
    <t>28299000</t>
  </si>
  <si>
    <t>2830</t>
  </si>
  <si>
    <t>SULPHIDES; POLYSULPHIDES, WHETHER OR NOT CHEMICALLY DEFINED:</t>
  </si>
  <si>
    <t>283010</t>
  </si>
  <si>
    <t>- Sodium sulphides:</t>
  </si>
  <si>
    <t>28301005</t>
  </si>
  <si>
    <t>-- Sodium sulfide (CAS 1313-82-2)</t>
  </si>
  <si>
    <t>28301015</t>
  </si>
  <si>
    <t>283090</t>
  </si>
  <si>
    <t>28309091</t>
  </si>
  <si>
    <t>2831</t>
  </si>
  <si>
    <t>DITHIONITES AND SULPHOXYLATES:</t>
  </si>
  <si>
    <t>283110</t>
  </si>
  <si>
    <t>28311000</t>
  </si>
  <si>
    <t>- Of sodium</t>
  </si>
  <si>
    <t>283190</t>
  </si>
  <si>
    <t>28319000</t>
  </si>
  <si>
    <t>2832</t>
  </si>
  <si>
    <t>SULPHITES; THIOSULPHATES:</t>
  </si>
  <si>
    <t>283210</t>
  </si>
  <si>
    <t>28321000</t>
  </si>
  <si>
    <t>- Sodium sulphites</t>
  </si>
  <si>
    <t>283220</t>
  </si>
  <si>
    <t>28322000</t>
  </si>
  <si>
    <t>- Other sulphites</t>
  </si>
  <si>
    <t>283230</t>
  </si>
  <si>
    <t>28323000</t>
  </si>
  <si>
    <t>- Thiosulphates</t>
  </si>
  <si>
    <t>2833</t>
  </si>
  <si>
    <t>SULPHATES; ALUMS; PEROXOSULPHATES (PERSULPHATES):</t>
  </si>
  <si>
    <t>28331</t>
  </si>
  <si>
    <t>- Sodium sulphates:</t>
  </si>
  <si>
    <t>283311</t>
  </si>
  <si>
    <t>28331100</t>
  </si>
  <si>
    <t>-- Disodium sulphate</t>
  </si>
  <si>
    <t>283319</t>
  </si>
  <si>
    <t>28331900</t>
  </si>
  <si>
    <t>28332</t>
  </si>
  <si>
    <t>- Other sulphates:</t>
  </si>
  <si>
    <t>283321</t>
  </si>
  <si>
    <t>28332100</t>
  </si>
  <si>
    <t>283322</t>
  </si>
  <si>
    <t>28332200</t>
  </si>
  <si>
    <t>283324</t>
  </si>
  <si>
    <t>28332400</t>
  </si>
  <si>
    <t>283325</t>
  </si>
  <si>
    <t>28332500</t>
  </si>
  <si>
    <t>283327</t>
  </si>
  <si>
    <t>28332700</t>
  </si>
  <si>
    <t>-- Of barium</t>
  </si>
  <si>
    <t>283329</t>
  </si>
  <si>
    <t>28332992</t>
  </si>
  <si>
    <t>283330</t>
  </si>
  <si>
    <t>28333000</t>
  </si>
  <si>
    <t>- Alums</t>
  </si>
  <si>
    <t>283340</t>
  </si>
  <si>
    <t>28334000</t>
  </si>
  <si>
    <t>- Peroxosulphates (persulphates)</t>
  </si>
  <si>
    <t>2834</t>
  </si>
  <si>
    <t>NITRITES; NITRATES:</t>
  </si>
  <si>
    <t>283410</t>
  </si>
  <si>
    <t>28341000</t>
  </si>
  <si>
    <t>- Nitrites</t>
  </si>
  <si>
    <t>28342</t>
  </si>
  <si>
    <t>- Nitrates:</t>
  </si>
  <si>
    <t>283421</t>
  </si>
  <si>
    <t>28342100</t>
  </si>
  <si>
    <t>-- Of potassium</t>
  </si>
  <si>
    <t>283429</t>
  </si>
  <si>
    <t>28342905</t>
  </si>
  <si>
    <t>2835</t>
  </si>
  <si>
    <t>PHOSPHINATES (HYPOPHOSPHITES), PHOSPHONATES (PHOSPHITES) AND PHOSPHATES; POLYPHOSPHATES, WHETHER OR NOT CHEMICALLY DEFINED:</t>
  </si>
  <si>
    <t>283510</t>
  </si>
  <si>
    <t>28351000</t>
  </si>
  <si>
    <t>- Phosphinates (hypophosphites) and phosphonates (phosphites)</t>
  </si>
  <si>
    <t>28352</t>
  </si>
  <si>
    <t>- Phosphates:</t>
  </si>
  <si>
    <t>283522</t>
  </si>
  <si>
    <t>28352200</t>
  </si>
  <si>
    <t>-- Of mono- or disodium</t>
  </si>
  <si>
    <t>283524</t>
  </si>
  <si>
    <t>28352400</t>
  </si>
  <si>
    <t>283525</t>
  </si>
  <si>
    <t>28352500</t>
  </si>
  <si>
    <t>-- Calcium hydrogenorthophosphate (dicalcium phosphate)</t>
  </si>
  <si>
    <t>283526</t>
  </si>
  <si>
    <t>28352600</t>
  </si>
  <si>
    <t>-- Other phosphates of calcium</t>
  </si>
  <si>
    <t>283529</t>
  </si>
  <si>
    <t>28352995</t>
  </si>
  <si>
    <t>28353</t>
  </si>
  <si>
    <t>- Polyphosphates:</t>
  </si>
  <si>
    <t>283531</t>
  </si>
  <si>
    <t>28353100</t>
  </si>
  <si>
    <t>-- Sodium triphosphate (sodium tripolyphosphate)</t>
  </si>
  <si>
    <t>283539</t>
  </si>
  <si>
    <t>28353919</t>
  </si>
  <si>
    <t>2836</t>
  </si>
  <si>
    <t>CARBONATES; PEROXOCARBONATES (PERCARBONATES); COMMERCIAL AMMONIUM CARBONATE CONTAINING AMMONIUM CARBAMATE:</t>
  </si>
  <si>
    <t>283620</t>
  </si>
  <si>
    <t>28362000</t>
  </si>
  <si>
    <t>- Disodium carbonate</t>
  </si>
  <si>
    <t>283630</t>
  </si>
  <si>
    <t>28363000</t>
  </si>
  <si>
    <t>- Sodium hydrogencarbonate (sodium bicarbonate)</t>
  </si>
  <si>
    <t>283640</t>
  </si>
  <si>
    <t>28364000</t>
  </si>
  <si>
    <t>- Potassium carbonates</t>
  </si>
  <si>
    <t>283650</t>
  </si>
  <si>
    <t>28365000</t>
  </si>
  <si>
    <t>- Calcium carbonate</t>
  </si>
  <si>
    <t>283660</t>
  </si>
  <si>
    <t>28366000</t>
  </si>
  <si>
    <t>- Barium carbonate</t>
  </si>
  <si>
    <t>28369</t>
  </si>
  <si>
    <t>283691</t>
  </si>
  <si>
    <t>28369100</t>
  </si>
  <si>
    <t>-- Lithium carbonates</t>
  </si>
  <si>
    <t>283692</t>
  </si>
  <si>
    <t>28369200</t>
  </si>
  <si>
    <t>-- Strontium carbonate</t>
  </si>
  <si>
    <t>283699</t>
  </si>
  <si>
    <t>28369920</t>
  </si>
  <si>
    <t>--- Lead carbonates</t>
  </si>
  <si>
    <t>28369992</t>
  </si>
  <si>
    <t>2837</t>
  </si>
  <si>
    <t>CYANIDES, CYANIDE OXIDES AND COMPLEX CYANIDES:</t>
  </si>
  <si>
    <t>28371</t>
  </si>
  <si>
    <t>- Cyanides and cyanide oxides:</t>
  </si>
  <si>
    <t>283711</t>
  </si>
  <si>
    <t>-- Of sodium:</t>
  </si>
  <si>
    <t>28371101</t>
  </si>
  <si>
    <t>--- Sodium cyanide (CAS 143-33-9)</t>
  </si>
  <si>
    <t>28371110</t>
  </si>
  <si>
    <t>283719</t>
  </si>
  <si>
    <t>28371945</t>
  </si>
  <si>
    <t>--- Potassium cyanide (CAS 151-50-8)</t>
  </si>
  <si>
    <t>28371959</t>
  </si>
  <si>
    <t>283720</t>
  </si>
  <si>
    <t>28372001</t>
  </si>
  <si>
    <t>- Complex cyanides</t>
  </si>
  <si>
    <t>2839</t>
  </si>
  <si>
    <t>SILICATES; COMMERCIAL ALKALI METAL SILICATES:</t>
  </si>
  <si>
    <t>28391</t>
  </si>
  <si>
    <t>- Of sodium:</t>
  </si>
  <si>
    <t>283911</t>
  </si>
  <si>
    <t>28391100</t>
  </si>
  <si>
    <t>-- Sodium metasilicates</t>
  </si>
  <si>
    <t>283919</t>
  </si>
  <si>
    <t>28391900</t>
  </si>
  <si>
    <t>283990</t>
  </si>
  <si>
    <t>28399020</t>
  </si>
  <si>
    <t>2840</t>
  </si>
  <si>
    <t>BORATES; PEROXOBORATES (PERBORATES):</t>
  </si>
  <si>
    <t>28401</t>
  </si>
  <si>
    <t>- Disodium tetraborate (refined borax):</t>
  </si>
  <si>
    <t>284011</t>
  </si>
  <si>
    <t>28401100</t>
  </si>
  <si>
    <t>-- Anhydrous</t>
  </si>
  <si>
    <t>284019</t>
  </si>
  <si>
    <t>28401900</t>
  </si>
  <si>
    <t>284020</t>
  </si>
  <si>
    <t>28402000</t>
  </si>
  <si>
    <t>- Other borates</t>
  </si>
  <si>
    <t>284030</t>
  </si>
  <si>
    <t>28403010</t>
  </si>
  <si>
    <t>- Peroxoborates (perborates)</t>
  </si>
  <si>
    <t>2841</t>
  </si>
  <si>
    <t>SALTS OF OXOMETALLIC OR PEROXOMETALLIC ACIDS:</t>
  </si>
  <si>
    <t>284130</t>
  </si>
  <si>
    <t>28413000</t>
  </si>
  <si>
    <t>- Sodium dichromate</t>
  </si>
  <si>
    <t>284150</t>
  </si>
  <si>
    <t>28415030</t>
  </si>
  <si>
    <t>- Other chromates and dichromates; peroxochromates</t>
  </si>
  <si>
    <t>28416</t>
  </si>
  <si>
    <t>- Manganites, manganates and permanganates:</t>
  </si>
  <si>
    <t>284161</t>
  </si>
  <si>
    <t>28416100</t>
  </si>
  <si>
    <t>-- Potassium permanganate</t>
  </si>
  <si>
    <t>284169</t>
  </si>
  <si>
    <t>28416900</t>
  </si>
  <si>
    <t>284170</t>
  </si>
  <si>
    <t>28417000</t>
  </si>
  <si>
    <t>- Molybdates</t>
  </si>
  <si>
    <t>284180</t>
  </si>
  <si>
    <t>28418000</t>
  </si>
  <si>
    <t>- Tungstates (wolframates)</t>
  </si>
  <si>
    <t>284190</t>
  </si>
  <si>
    <t>28419020</t>
  </si>
  <si>
    <t>2842</t>
  </si>
  <si>
    <t>OTHER SALTS OF INORGANIC ACIDS OR PEROXOACIDS (INCLUDING ALUMINOSILICATES WHETHER OR NOT CHEMICALLY DEFINED), OTHER THAN AZIDES:</t>
  </si>
  <si>
    <t>284210</t>
  </si>
  <si>
    <t>28421023</t>
  </si>
  <si>
    <t>- Double or complex silicates, including aluminosilicates whether or not chemically defined</t>
  </si>
  <si>
    <t>284290</t>
  </si>
  <si>
    <t>28429092</t>
  </si>
  <si>
    <t>2843</t>
  </si>
  <si>
    <t>COLLOIDAL PRECIOUS METALS; INORGANIC OR ORGANIC COMPOUNDS OF PRECIOUS METALS, WHETHER OR NOT CHEMICALLY DEFINED; AMALGAMS OF PRECIOUS METALS:</t>
  </si>
  <si>
    <t>284310</t>
  </si>
  <si>
    <t>28431000</t>
  </si>
  <si>
    <t>- Colloidal precious metals</t>
  </si>
  <si>
    <t>28432</t>
  </si>
  <si>
    <t>- Silver compounds:</t>
  </si>
  <si>
    <t>284321</t>
  </si>
  <si>
    <t>28432100</t>
  </si>
  <si>
    <t>-- Silver nitrate</t>
  </si>
  <si>
    <t>284329</t>
  </si>
  <si>
    <t>28432900</t>
  </si>
  <si>
    <t>284330</t>
  </si>
  <si>
    <t>28433000</t>
  </si>
  <si>
    <t>- Gold compounds</t>
  </si>
  <si>
    <t>284390</t>
  </si>
  <si>
    <t>28439009</t>
  </si>
  <si>
    <t>- Other compounds; amalgams</t>
  </si>
  <si>
    <t>2844</t>
  </si>
  <si>
    <t>RADIOACTIVE CHEMICAL ELEMENTS AND RADIOACTIVE ISOTOPES (INCLUDING THE FISSILE OR FERTILE CHEMICAL ELEMENTS AND ISOTOPES) AND THEIR COMPOUNDS; MIXTURES AND RESIDUES CONTAINING THESE PRODUCTS:</t>
  </si>
  <si>
    <t>284410</t>
  </si>
  <si>
    <t>28441000</t>
  </si>
  <si>
    <t>- Natural uranium and its compounds; alloys, dispersions (including cermets), ceramic products and mixtures containing natural uranium or natural uranium compounds</t>
  </si>
  <si>
    <t>284420</t>
  </si>
  <si>
    <t>28442000</t>
  </si>
  <si>
    <t>- Uranium enriched in uranium 235 and its compounds; plutonium and its compounds; alloys, dispersions (including cermets), ceramic products and mixtures containing uranium enriched in uranium 235, plutonium or compounds of these products</t>
  </si>
  <si>
    <t>284430</t>
  </si>
  <si>
    <t>28443000</t>
  </si>
  <si>
    <t>- Uranium depleted in uranium 235 and its compounds; thorium and its compounds alloys; dispersions (including cermets), ceramic products and mixtures containing uranium depleted in uranium 235, thorium or compounds of these products</t>
  </si>
  <si>
    <t>284440</t>
  </si>
  <si>
    <t>- Radioactive elements and isotopes and compounds other than those of 2844.10, 2844.20 and 2844.30, alloys, dispersions (including cermets), ceramic, products and mixtures containing these elements, isotopes or compounds; radioactive residues</t>
  </si>
  <si>
    <t>28444010</t>
  </si>
  <si>
    <t>-- High activity radioactive sources with an activity level equal to or greater than that prescribed in Additional Note 2 and restricted under subregulation 9AD(2) of Customs (Prohibited Exports) Regulations 1958</t>
  </si>
  <si>
    <t>28444090</t>
  </si>
  <si>
    <t>284450</t>
  </si>
  <si>
    <t>28445000</t>
  </si>
  <si>
    <t>- Spent (irradiated) fuel elements (cartridges) of nuclear reactors</t>
  </si>
  <si>
    <t>2845</t>
  </si>
  <si>
    <t>ISOTOPES OTHER THAN THOSE OF 2844; COMPOUNDS, INORGANIC OR ORGANIC, OF SUCH ISOTOPES, WHETHER OR NOT CHEMICALLY DEFINED:</t>
  </si>
  <si>
    <t>284510</t>
  </si>
  <si>
    <t>28451000</t>
  </si>
  <si>
    <t>- Heavy water (deuterium oxide)</t>
  </si>
  <si>
    <t>284590</t>
  </si>
  <si>
    <t>28459000</t>
  </si>
  <si>
    <t>2846</t>
  </si>
  <si>
    <t>COMPOUNDS, INORGANIC OR ORGANIC, OF RARE-EARTH METALS, OF YTTRIUM OR OF SCANDIUM OR OF MIXTURES OF THESE METALS:</t>
  </si>
  <si>
    <t>284610</t>
  </si>
  <si>
    <t>28461000</t>
  </si>
  <si>
    <t>- Cerium compounds</t>
  </si>
  <si>
    <t>284690</t>
  </si>
  <si>
    <t>28469000</t>
  </si>
  <si>
    <t>2847</t>
  </si>
  <si>
    <t>284700</t>
  </si>
  <si>
    <t>28470000</t>
  </si>
  <si>
    <t>HYDROGEN PEROXIDE, WHETHER OR NOT SOLIDIFIED WITH UREA</t>
  </si>
  <si>
    <t>2848</t>
  </si>
  <si>
    <t>284800</t>
  </si>
  <si>
    <t>28480004</t>
  </si>
  <si>
    <t>PHOSPHIDES, WHETHER OR NOT CHEMICALLY DEFINED, EXCLUDING FERROPHOSPHORUS</t>
  </si>
  <si>
    <t>2849</t>
  </si>
  <si>
    <t>CARBIDES, WHETHER OR NOT CHEMICALLY DEFINED:</t>
  </si>
  <si>
    <t>284910</t>
  </si>
  <si>
    <t>28491000</t>
  </si>
  <si>
    <t>- Of calcium</t>
  </si>
  <si>
    <t>284920</t>
  </si>
  <si>
    <t>28492000</t>
  </si>
  <si>
    <t>- Of silicon</t>
  </si>
  <si>
    <t>284990</t>
  </si>
  <si>
    <t>28499011</t>
  </si>
  <si>
    <t>2850</t>
  </si>
  <si>
    <t>285000</t>
  </si>
  <si>
    <t>28500007</t>
  </si>
  <si>
    <t>HYDRIDES, NITRIDES, AZIDES, SILICIDES AND BORIDES, WHETHER OR NOT CHEMICALLY DEFINED, OTHER THAN COMPOUNDS WHICH ARE ALSO CARBIDES OF HEADING 2849</t>
  </si>
  <si>
    <t>2852</t>
  </si>
  <si>
    <t>INORGANIC OR ORGANIC COMPOUNDS OF MERCURY, WHETHER OR NOT CHEMICALLY DEFINED, EXCLUDING AMALGAMS:</t>
  </si>
  <si>
    <t>285210</t>
  </si>
  <si>
    <t>- Chemically defined:</t>
  </si>
  <si>
    <t>28521001</t>
  </si>
  <si>
    <t>-- Compounds of mercury, as follows:
(a) Aluminates;
(b) Chromates; dichromates; peroxochromates;
(c) Prostaglandins, thromboxanes, and leukotrienes, their derivatives and structural analogue based on the carboxylic acids (excl those with alcohol, phenol, aldehyde or ketone function but without oxygen function), containing mercury; 
(d) Mercury compounds, including inorganic mercury compounds, alkyl mercury compounds and alkyloxyalkyl and aryl mercury compounds;
(e) Peroxoborates (perborates);
(f) Salts of the carboxylic acids of 2915.70, 2915.90, 2916.15, 2916.19, 2918.90;
(g) Salts and derivatives of the carboxylic acids of 2917.3, but not including salts of terephthalic acid;
(h) Toluidine derivatives containing fluoro, nitro or propyl groups</t>
  </si>
  <si>
    <t>28521010</t>
  </si>
  <si>
    <t>-- Compounds of mercury, as follows:(a) salts and derivatives of acyclic monoamines of HS2921.1;(b) salts of acetic acid; and (c) salts of triethanolamine</t>
  </si>
  <si>
    <t>28521090</t>
  </si>
  <si>
    <t>285290</t>
  </si>
  <si>
    <t>28529000</t>
  </si>
  <si>
    <t>2853</t>
  </si>
  <si>
    <t>285300</t>
  </si>
  <si>
    <t>OTHER INORGANIC COMPOUNDS (INCLUDING DISTILLED OR CONDUCTIVITY WATER AND WATER OF SIMILAR PURITY); LIQUID AIR (WHETHER OR NOT RARE GASES HAVE BEEN REMOVED); COMPRESSED AIR; AMALGAMS, OTHER THAN AMALGAMS OF PRECIOUS METALS</t>
  </si>
  <si>
    <t>28530005</t>
  </si>
  <si>
    <t>- Cyanogen chloride (CAS 506-77-4)</t>
  </si>
  <si>
    <t>28530009</t>
  </si>
  <si>
    <t>- Thiophosphoryl chloride (CAS 3982-91-0)</t>
  </si>
  <si>
    <t>28530091</t>
  </si>
  <si>
    <t>281112</t>
  </si>
  <si>
    <t>281112xx</t>
  </si>
  <si>
    <t>-- Hydrogen cyanide (hydrocyanic acid)</t>
  </si>
  <si>
    <t>281119xy</t>
  </si>
  <si>
    <t>28121</t>
  </si>
  <si>
    <t>- Chlorides and chloride oxides :</t>
  </si>
  <si>
    <t>281211</t>
  </si>
  <si>
    <t>281211aa</t>
  </si>
  <si>
    <t>-- Carbonyl dichloride (phosgene)</t>
  </si>
  <si>
    <t>281212</t>
  </si>
  <si>
    <t>281212ab</t>
  </si>
  <si>
    <t>-- Phosphorus oxychloride</t>
  </si>
  <si>
    <t>281213</t>
  </si>
  <si>
    <t>281213ac</t>
  </si>
  <si>
    <t>-- Phosphorus trichloride</t>
  </si>
  <si>
    <t>281214</t>
  </si>
  <si>
    <t>281214ad</t>
  </si>
  <si>
    <t>-- Phosphorus pentachloride</t>
  </si>
  <si>
    <t>281215</t>
  </si>
  <si>
    <t>281215ae</t>
  </si>
  <si>
    <t>-- Sulphur monochloride</t>
  </si>
  <si>
    <t>281216</t>
  </si>
  <si>
    <t>281216af</t>
  </si>
  <si>
    <t>-- Sulphur dichloride</t>
  </si>
  <si>
    <t>281217</t>
  </si>
  <si>
    <t>281217ag</t>
  </si>
  <si>
    <t>-- Thionyl chloride</t>
  </si>
  <si>
    <t>281219</t>
  </si>
  <si>
    <t>281219ah</t>
  </si>
  <si>
    <t>285310</t>
  </si>
  <si>
    <t>285310xx</t>
  </si>
  <si>
    <t>- Cyanogen chloride (chlorcyan)</t>
  </si>
  <si>
    <t>285390</t>
  </si>
  <si>
    <t>285390yy</t>
  </si>
  <si>
    <t>Table 7.2  AHECC Section 06 - Chapter 29</t>
  </si>
  <si>
    <t>29</t>
  </si>
  <si>
    <t>ORGANIC CHEMICALS</t>
  </si>
  <si>
    <t>2901</t>
  </si>
  <si>
    <t>ACYCLIC HYDROCARBONS:</t>
  </si>
  <si>
    <t>290110</t>
  </si>
  <si>
    <t>29011000</t>
  </si>
  <si>
    <t>- Saturated</t>
  </si>
  <si>
    <t>29012</t>
  </si>
  <si>
    <t>- Unsaturated:</t>
  </si>
  <si>
    <t>290121</t>
  </si>
  <si>
    <t>29012100</t>
  </si>
  <si>
    <t>-- Ethylene</t>
  </si>
  <si>
    <t>290122</t>
  </si>
  <si>
    <t>29012200</t>
  </si>
  <si>
    <t>-- Propene (propylene)</t>
  </si>
  <si>
    <t>290123</t>
  </si>
  <si>
    <t>29012300</t>
  </si>
  <si>
    <t>-- Butene (butylene) and isomers thereof</t>
  </si>
  <si>
    <t>290124</t>
  </si>
  <si>
    <t>29012400</t>
  </si>
  <si>
    <t>-- Buta-1,3-diene and isoprene</t>
  </si>
  <si>
    <t>290129</t>
  </si>
  <si>
    <t>29012900</t>
  </si>
  <si>
    <t>2902</t>
  </si>
  <si>
    <t>CYCLIC HYDROCARBONS:</t>
  </si>
  <si>
    <t>29021</t>
  </si>
  <si>
    <t>- Cyclanes, cyclenes and cycloterpenes:</t>
  </si>
  <si>
    <t>290211</t>
  </si>
  <si>
    <t>29021100</t>
  </si>
  <si>
    <t>-- Cyclohexane</t>
  </si>
  <si>
    <t>290219</t>
  </si>
  <si>
    <t>29021900</t>
  </si>
  <si>
    <t>290220</t>
  </si>
  <si>
    <t>29022000</t>
  </si>
  <si>
    <t>- Benzene</t>
  </si>
  <si>
    <t>290230</t>
  </si>
  <si>
    <t>29023000</t>
  </si>
  <si>
    <t>- Toluene</t>
  </si>
  <si>
    <t>29024</t>
  </si>
  <si>
    <t>- Xylenes:</t>
  </si>
  <si>
    <t>290241</t>
  </si>
  <si>
    <t>29024100</t>
  </si>
  <si>
    <t>-- Ortho-xylene</t>
  </si>
  <si>
    <t>290242</t>
  </si>
  <si>
    <t>29024200</t>
  </si>
  <si>
    <t>-- Meta-xylene</t>
  </si>
  <si>
    <t>290243</t>
  </si>
  <si>
    <t>29024300</t>
  </si>
  <si>
    <t>-- Para-xylene</t>
  </si>
  <si>
    <t>290244</t>
  </si>
  <si>
    <t>29024400</t>
  </si>
  <si>
    <t>-- Mixed xylene isomers</t>
  </si>
  <si>
    <t>290250</t>
  </si>
  <si>
    <t>29025000</t>
  </si>
  <si>
    <t>- Styrene</t>
  </si>
  <si>
    <t>290260</t>
  </si>
  <si>
    <t>29026000</t>
  </si>
  <si>
    <t>- Ethylbenzene</t>
  </si>
  <si>
    <t>290270</t>
  </si>
  <si>
    <t>29027000</t>
  </si>
  <si>
    <t>- Cumene</t>
  </si>
  <si>
    <t>290290</t>
  </si>
  <si>
    <t>29029000</t>
  </si>
  <si>
    <t>2903</t>
  </si>
  <si>
    <t>HALOGENATED DERIVATIVES OF HYDROCARBONS:</t>
  </si>
  <si>
    <t>29031</t>
  </si>
  <si>
    <t>- Saturated chlorinated derivatives of acyclic hydrocarbons:</t>
  </si>
  <si>
    <t>290311</t>
  </si>
  <si>
    <t>29031100</t>
  </si>
  <si>
    <t>-- Chloromethane (methyl chloride) and chloroethane (ethyl chloride)</t>
  </si>
  <si>
    <t>290312</t>
  </si>
  <si>
    <t>29031200</t>
  </si>
  <si>
    <t>-- Dichloromethane (methylene chloride)</t>
  </si>
  <si>
    <t>290313</t>
  </si>
  <si>
    <t>29031300</t>
  </si>
  <si>
    <t>-- Chloroform (trichloromethane)</t>
  </si>
  <si>
    <t>290314</t>
  </si>
  <si>
    <t>29031400</t>
  </si>
  <si>
    <t>-- Carbon tetrachloride</t>
  </si>
  <si>
    <t>290315</t>
  </si>
  <si>
    <t>29031500</t>
  </si>
  <si>
    <t>-- Ethylene dichloride (ISO) (1,2-dichloroethane)</t>
  </si>
  <si>
    <t>290319</t>
  </si>
  <si>
    <t>29031910</t>
  </si>
  <si>
    <t>--- 1,1,1–Trichloroethane (methyl chloroform)</t>
  </si>
  <si>
    <t>29031990</t>
  </si>
  <si>
    <t>29032</t>
  </si>
  <si>
    <t>- Unsaturated chlorinated derivatives of acyclic hydrocarbons:</t>
  </si>
  <si>
    <t>290321</t>
  </si>
  <si>
    <t>29032100</t>
  </si>
  <si>
    <t>-- Vinyl chloride (chloroethylene)</t>
  </si>
  <si>
    <t>290322</t>
  </si>
  <si>
    <t>29032200</t>
  </si>
  <si>
    <t>-- Trichloroethylene</t>
  </si>
  <si>
    <t>290323</t>
  </si>
  <si>
    <t>29032300</t>
  </si>
  <si>
    <t>-- Tetrachloroethylene (perchloroethylene)</t>
  </si>
  <si>
    <t>290329</t>
  </si>
  <si>
    <t>29032900</t>
  </si>
  <si>
    <t>29033</t>
  </si>
  <si>
    <t>- Fluorinated, brominated or iodinated derivatives of acyclic hydrocarbons:</t>
  </si>
  <si>
    <t>290331</t>
  </si>
  <si>
    <t>29033105</t>
  </si>
  <si>
    <t>-- Ethylene dibromide (ISO) (1,2-dibromoethane)</t>
  </si>
  <si>
    <t>290339</t>
  </si>
  <si>
    <t>29033902</t>
  </si>
  <si>
    <t>--- Bromomethane (methyl bromide)</t>
  </si>
  <si>
    <t>29033905</t>
  </si>
  <si>
    <t>--- 1,1,3,3,3-Pentafluoro-2-trifluoromethyl-1-propene (CAS 382-21-8)</t>
  </si>
  <si>
    <t>29033995</t>
  </si>
  <si>
    <t>29037</t>
  </si>
  <si>
    <t>- Halogenated derivatives of acyclic hydrocarbons containing two or more different halogens:</t>
  </si>
  <si>
    <t>290371</t>
  </si>
  <si>
    <t>29037100</t>
  </si>
  <si>
    <t>-- Chlorodifluoromethane</t>
  </si>
  <si>
    <t>290372</t>
  </si>
  <si>
    <t>29037200</t>
  </si>
  <si>
    <t>-- Dichlorotrifluoroethanes</t>
  </si>
  <si>
    <t>290373</t>
  </si>
  <si>
    <t>29037300</t>
  </si>
  <si>
    <t>-- Dichlorofluoroethanes</t>
  </si>
  <si>
    <t>290374</t>
  </si>
  <si>
    <t>29037400</t>
  </si>
  <si>
    <t>-- Chlorodifluoroethanes</t>
  </si>
  <si>
    <t>290375</t>
  </si>
  <si>
    <t>29037500</t>
  </si>
  <si>
    <t>-- Dichloropentafluoropropanes</t>
  </si>
  <si>
    <t>290376</t>
  </si>
  <si>
    <t>29037600</t>
  </si>
  <si>
    <t>-- Bromochlorodifluoromethane, bromotrifluoromethane and dibromotetrafluoroethanes</t>
  </si>
  <si>
    <t>290377</t>
  </si>
  <si>
    <t>-- Other, perhalogenated only with fluorine and chlorine:</t>
  </si>
  <si>
    <t>29037710</t>
  </si>
  <si>
    <t>--- Trichlorofluoromethane; Dichlorodifluoromethane; Trichlorotrifluoroethanes; Dichlorotetrafluoroethanes and Chloropentafluoroethane</t>
  </si>
  <si>
    <t>29037711</t>
  </si>
  <si>
    <t>--- Chlorotrifluoromethane</t>
  </si>
  <si>
    <t>29037712</t>
  </si>
  <si>
    <t>--- Pentachlorofluoroethane</t>
  </si>
  <si>
    <t>29037713</t>
  </si>
  <si>
    <t>--- Tetrachlorodifluoroethanes</t>
  </si>
  <si>
    <t>29037714</t>
  </si>
  <si>
    <t>--- Heptachlorofluoropropanes</t>
  </si>
  <si>
    <t>29037715</t>
  </si>
  <si>
    <t>--- Hexachlorodifluoropropanes</t>
  </si>
  <si>
    <t>29037716</t>
  </si>
  <si>
    <t>--- Pentachlorotrifluoropropanes</t>
  </si>
  <si>
    <t>29037717</t>
  </si>
  <si>
    <t>--- Tetrachlorotetrafluoropropanes</t>
  </si>
  <si>
    <t>29037718</t>
  </si>
  <si>
    <t>--- Trichloropentafluoropropanes</t>
  </si>
  <si>
    <t>29037719</t>
  </si>
  <si>
    <t>--- Dichlorohexafluoropropanes</t>
  </si>
  <si>
    <t>29037720</t>
  </si>
  <si>
    <t>--- Chloroheptafluoropropanes</t>
  </si>
  <si>
    <t>29037790</t>
  </si>
  <si>
    <t>290378</t>
  </si>
  <si>
    <t>29037800</t>
  </si>
  <si>
    <t>-- Other perhalogenated derivatives</t>
  </si>
  <si>
    <t>290379</t>
  </si>
  <si>
    <t>29037910</t>
  </si>
  <si>
    <t>--- Chlorotetrafluoroethanes</t>
  </si>
  <si>
    <t>29037911</t>
  </si>
  <si>
    <t>--- Other derivatives of methane, ethane or propane halogenated only with fluorine and chlorine</t>
  </si>
  <si>
    <t>29037913</t>
  </si>
  <si>
    <t>--- Derivatives of methane, ethane or propane halogenated only with fluorine and bromine</t>
  </si>
  <si>
    <t>29037990</t>
  </si>
  <si>
    <t>29038</t>
  </si>
  <si>
    <t>- Halogenated derivatives of cyclanic, cyclenic or cycloterpenic hydrocarbons:</t>
  </si>
  <si>
    <t>290381</t>
  </si>
  <si>
    <t>29038100</t>
  </si>
  <si>
    <t>-- 1,2,3,4,5,6-Hexachlorocyclohexane (HCH (ISO)), including linane (ISO, INN)</t>
  </si>
  <si>
    <t>290382</t>
  </si>
  <si>
    <t>29038200</t>
  </si>
  <si>
    <t>-- Aldrin (ISO), chlordane (ISO) and heptachlor (ISO)</t>
  </si>
  <si>
    <t>290389</t>
  </si>
  <si>
    <t>29038900</t>
  </si>
  <si>
    <t>29039</t>
  </si>
  <si>
    <t>- Halogenated derivatives of aromatic hydrocarbons:</t>
  </si>
  <si>
    <t>290391</t>
  </si>
  <si>
    <t>29039100</t>
  </si>
  <si>
    <t>-- Chlorobenzene, o-dichlorobenzene and p-dichlorobenzene</t>
  </si>
  <si>
    <t>290392</t>
  </si>
  <si>
    <t>29039200</t>
  </si>
  <si>
    <t>-- Hexachlorobenzene (ISO) amd DDT (ISO) (clofenotane (INN), 1,1,1-trichloro-2,2-bis(p-chlorophenyl)ethane)</t>
  </si>
  <si>
    <t>290399</t>
  </si>
  <si>
    <t>29039900</t>
  </si>
  <si>
    <t>2904</t>
  </si>
  <si>
    <t>SULPHONATED, NITRATED OR NITROSATED DERIVATIVES OF HYDROCARBONS, WHETHER OR NOT HALOGENATED:</t>
  </si>
  <si>
    <t>290410</t>
  </si>
  <si>
    <t>29041000</t>
  </si>
  <si>
    <t>- Derivatives containing only sulpho groups, their salts and ethyl esters</t>
  </si>
  <si>
    <t>290420</t>
  </si>
  <si>
    <t>29042000</t>
  </si>
  <si>
    <t>- Derivatives containing only nitro or only nitroso groups</t>
  </si>
  <si>
    <t>290490</t>
  </si>
  <si>
    <t>29049010</t>
  </si>
  <si>
    <t>-- Chloropicrin (CAS 76-06-2)</t>
  </si>
  <si>
    <t>29049090</t>
  </si>
  <si>
    <t>2905</t>
  </si>
  <si>
    <t>ACYCLIC ALCOHOLS AND THEIR HALOGENATED, SULPHONATED, NITRATED OR NITROSATED DERIVATIVES:</t>
  </si>
  <si>
    <t>29051</t>
  </si>
  <si>
    <t>- Saturated monohydric alcohols:</t>
  </si>
  <si>
    <t>290511</t>
  </si>
  <si>
    <t>29051100</t>
  </si>
  <si>
    <t>-- Methanol (methyl alcohol)</t>
  </si>
  <si>
    <t>290512</t>
  </si>
  <si>
    <t>29051200</t>
  </si>
  <si>
    <t>-- Propan-1-ol (propyl alcohol) and propan-2-ol (isopropyl alcohol)</t>
  </si>
  <si>
    <t>290513</t>
  </si>
  <si>
    <t>29051300</t>
  </si>
  <si>
    <t>-- Butan-1-ol (normal-butyl alcohol)</t>
  </si>
  <si>
    <t>290514</t>
  </si>
  <si>
    <t>29051400</t>
  </si>
  <si>
    <t>NR</t>
  </si>
  <si>
    <t>-- Other butanols</t>
  </si>
  <si>
    <t>290516</t>
  </si>
  <si>
    <t>29051600</t>
  </si>
  <si>
    <t>-- Octanol (octyl alcohol) and isomers thereof</t>
  </si>
  <si>
    <t>290517</t>
  </si>
  <si>
    <t>29051700</t>
  </si>
  <si>
    <t>-- Dodecan-1-ol (lauryl alcohol), hexadecan-1-ol (cetyl alcohol) and octadecan-1-ol (stearyl alcohol)</t>
  </si>
  <si>
    <t>290519</t>
  </si>
  <si>
    <t>29051910</t>
  </si>
  <si>
    <t>--- Pinacolyl alcohol: 3,3-dimethylbutan-2-ol (2-butanol, 3,3-dimethyl-) (CAS 464–07–3)</t>
  </si>
  <si>
    <t>29051991</t>
  </si>
  <si>
    <t>29052</t>
  </si>
  <si>
    <t>- Unsaturated monohydric alcohols:</t>
  </si>
  <si>
    <t>290522</t>
  </si>
  <si>
    <t>29052200</t>
  </si>
  <si>
    <t>-- Acyclic terpene alcohols</t>
  </si>
  <si>
    <t>290529</t>
  </si>
  <si>
    <t>29052901</t>
  </si>
  <si>
    <t>29053</t>
  </si>
  <si>
    <t>- Diols:</t>
  </si>
  <si>
    <t>290531</t>
  </si>
  <si>
    <t>29053100</t>
  </si>
  <si>
    <t>-- Ethylene glycol (ethanediol)</t>
  </si>
  <si>
    <t>290532</t>
  </si>
  <si>
    <t>29053200</t>
  </si>
  <si>
    <t>-- Propylene glycol (propane-1,2-diol)</t>
  </si>
  <si>
    <t>290539</t>
  </si>
  <si>
    <t>29053900</t>
  </si>
  <si>
    <t>29054</t>
  </si>
  <si>
    <t>- Other polyhydric alcohols:</t>
  </si>
  <si>
    <t>290541</t>
  </si>
  <si>
    <t>29054100</t>
  </si>
  <si>
    <t>-- 2-Ethyl-2-(hydroxymethyl)propane-1,3-diol (trimethylolpropane)</t>
  </si>
  <si>
    <t>290542</t>
  </si>
  <si>
    <t>29054200</t>
  </si>
  <si>
    <t>-- Pentaerythritol</t>
  </si>
  <si>
    <t>290543</t>
  </si>
  <si>
    <t>29054300</t>
  </si>
  <si>
    <t>-- Mannitol</t>
  </si>
  <si>
    <t>290544</t>
  </si>
  <si>
    <t>29054400</t>
  </si>
  <si>
    <t>-- D-glucitol (sorbitol)</t>
  </si>
  <si>
    <t>290545</t>
  </si>
  <si>
    <t>29054500</t>
  </si>
  <si>
    <t>-- Glycerol</t>
  </si>
  <si>
    <t>290549</t>
  </si>
  <si>
    <t>29054901</t>
  </si>
  <si>
    <t>29055</t>
  </si>
  <si>
    <t>- Halogenated, sulphonated, nitrated or nitrosated derivatives of acyclic alcohols:</t>
  </si>
  <si>
    <t>290551</t>
  </si>
  <si>
    <t>29055100</t>
  </si>
  <si>
    <t>-- Ethchlorvynol (INN)</t>
  </si>
  <si>
    <t>290559</t>
  </si>
  <si>
    <t>29055920</t>
  </si>
  <si>
    <t>--- 2-Chloroethanol (CAS 107-07-3)</t>
  </si>
  <si>
    <t>29055995</t>
  </si>
  <si>
    <t>2906</t>
  </si>
  <si>
    <t>CYCLIC ALCOHOLS AND THEIR HALOGENATED, SULPHONATED, NITRATED OR NITROSATED DERIVATIVES:</t>
  </si>
  <si>
    <t>29061</t>
  </si>
  <si>
    <t>- Cyclanic, cyclenic or cycloterpenic:</t>
  </si>
  <si>
    <t>290611</t>
  </si>
  <si>
    <t>29061100</t>
  </si>
  <si>
    <t>-- Menthol</t>
  </si>
  <si>
    <t>290612</t>
  </si>
  <si>
    <t>29061200</t>
  </si>
  <si>
    <t>-- Cyclohexanol, methylcyclohexanols and dimethylcyclohexanols</t>
  </si>
  <si>
    <t>290613</t>
  </si>
  <si>
    <t>29061300</t>
  </si>
  <si>
    <t>-- Sterols and inositols</t>
  </si>
  <si>
    <t>290619</t>
  </si>
  <si>
    <t>29061991</t>
  </si>
  <si>
    <t>29062</t>
  </si>
  <si>
    <t>- Aromatic:</t>
  </si>
  <si>
    <t>290621</t>
  </si>
  <si>
    <t>29062100</t>
  </si>
  <si>
    <t>-- Benzyl alcohol</t>
  </si>
  <si>
    <t>290629</t>
  </si>
  <si>
    <t>29062900</t>
  </si>
  <si>
    <t>2907</t>
  </si>
  <si>
    <t>PHENOLS; PHENOL-ALCOHOLS:</t>
  </si>
  <si>
    <t>29071</t>
  </si>
  <si>
    <t>- Monophenols:</t>
  </si>
  <si>
    <t>290711</t>
  </si>
  <si>
    <t>29071100</t>
  </si>
  <si>
    <t>-- Phenol (hydroxybenzene) and its salts</t>
  </si>
  <si>
    <t>290712</t>
  </si>
  <si>
    <t>29071200</t>
  </si>
  <si>
    <t>-- Cresols and their salts</t>
  </si>
  <si>
    <t>290713</t>
  </si>
  <si>
    <t>29071300</t>
  </si>
  <si>
    <t>-- Octylphenol, nonylphenol and their isomers; salts thereof</t>
  </si>
  <si>
    <t>290715</t>
  </si>
  <si>
    <t>29071500</t>
  </si>
  <si>
    <t>-- Naphthols and their salts</t>
  </si>
  <si>
    <t>290719</t>
  </si>
  <si>
    <t>29071992</t>
  </si>
  <si>
    <t>29072</t>
  </si>
  <si>
    <t>- Polyphenols; phenol-alcohols:</t>
  </si>
  <si>
    <t>290721</t>
  </si>
  <si>
    <t>29072100</t>
  </si>
  <si>
    <t>-- Resorcinol and its salts</t>
  </si>
  <si>
    <t>290722</t>
  </si>
  <si>
    <t>29072200</t>
  </si>
  <si>
    <t>-- Hydroquinone (quinol) and its salts</t>
  </si>
  <si>
    <t>290723</t>
  </si>
  <si>
    <t>29072300</t>
  </si>
  <si>
    <t>-- 4,4'-Isopropylidenediphenol (bisphenol A, diphenylolpropane) and its salts</t>
  </si>
  <si>
    <t>290729</t>
  </si>
  <si>
    <t>29072902</t>
  </si>
  <si>
    <t>2908</t>
  </si>
  <si>
    <t>HALOGENATED, SULPHONATED, NITRATED OR NITROSATED DERIVATIVES OF PHENOLS OR PHENOL-ALCOHOLS:</t>
  </si>
  <si>
    <t>29081</t>
  </si>
  <si>
    <t>- Derivatives containing only halogen substituents and their salts:</t>
  </si>
  <si>
    <t>290811</t>
  </si>
  <si>
    <t>29081101</t>
  </si>
  <si>
    <t>-- Pentachlorophenol (ISO)</t>
  </si>
  <si>
    <t>290819</t>
  </si>
  <si>
    <t>29081903</t>
  </si>
  <si>
    <t>--- Salts of pentachlorophenol</t>
  </si>
  <si>
    <t>29081907</t>
  </si>
  <si>
    <t>29089</t>
  </si>
  <si>
    <t>290891</t>
  </si>
  <si>
    <t>29089105</t>
  </si>
  <si>
    <t>-- Dinoseb (ISO) and its salts</t>
  </si>
  <si>
    <t>290892</t>
  </si>
  <si>
    <t>29089200</t>
  </si>
  <si>
    <t>-- 4,6-Dinitro-o-cresol (DNOC (ISO)) and its salts</t>
  </si>
  <si>
    <t>290899</t>
  </si>
  <si>
    <t>29089900</t>
  </si>
  <si>
    <t>2909</t>
  </si>
  <si>
    <t>ETHERS, ETHER-ALCOHOLS, ETHER-PHENOLS, ETHER-ALCOHOL-PHENOLS, ALCOHOL PEROXIDES, ETHER PEROXIDES, KETONE PEROXIDES (WHETHER OR NOT CHEMICALLY DEFINED), AND THEIR HALOGENATED, SULPHONATED, NITRATED OR NITROSATED DERIVATIVES:</t>
  </si>
  <si>
    <t>29091</t>
  </si>
  <si>
    <t>- Acyclic ethers and their halogenated, sulphonated, nitrated or nitrosated derivatives:</t>
  </si>
  <si>
    <t>290911</t>
  </si>
  <si>
    <t>29091100</t>
  </si>
  <si>
    <t>-- Diethyl ether</t>
  </si>
  <si>
    <t>290919</t>
  </si>
  <si>
    <t>29091900</t>
  </si>
  <si>
    <t>290920</t>
  </si>
  <si>
    <t>29092000</t>
  </si>
  <si>
    <t>- Cyclanic, cyclenic or cycloterpenic ethers and their halogenated, sulphonated, nitrated or nitrosated derivatives</t>
  </si>
  <si>
    <t>290930</t>
  </si>
  <si>
    <t>29093000</t>
  </si>
  <si>
    <t>- Aromatic ethers and their halogenated, sulphonated, nitrated or nitrosated derivatives</t>
  </si>
  <si>
    <t>29094</t>
  </si>
  <si>
    <t>- Ether-alcohols and their halogenated, sulphonated, nitrated or nitrosated derivatives:</t>
  </si>
  <si>
    <t>290941</t>
  </si>
  <si>
    <t>29094100</t>
  </si>
  <si>
    <t>-- 2,2'-Oxydiethanol (diethylene glycol, digol)</t>
  </si>
  <si>
    <t>290943</t>
  </si>
  <si>
    <t>29094300</t>
  </si>
  <si>
    <t>-- Monobutyl ethers of ethylene glycol or of diethylene glycol</t>
  </si>
  <si>
    <t>290944</t>
  </si>
  <si>
    <t>29094491</t>
  </si>
  <si>
    <t>-- Other monoalkylethers of ethylene glycol or of diethylene glycol</t>
  </si>
  <si>
    <t>290949</t>
  </si>
  <si>
    <t>29094900</t>
  </si>
  <si>
    <t>290950</t>
  </si>
  <si>
    <t>29095000</t>
  </si>
  <si>
    <t>- Ether-phenols, ether-alcohol-phenols and their halogenated, sulphonated, nitrated or nitrosated derivatives</t>
  </si>
  <si>
    <t>290960</t>
  </si>
  <si>
    <t>29096000</t>
  </si>
  <si>
    <t>- Alcohol peroxides, ether peroxides, ketone peroxides and their halogenated, sulphonated, nitrated or nitrosated derivatives</t>
  </si>
  <si>
    <t>2910</t>
  </si>
  <si>
    <t>EPOXIDES, EPOXYALCOHOLS, EPOXYPHENOLS AND EPOXYETHERS, WITH A THREE-MEMBERED RING, AND THEIR HALOGENATED, SULPHONATED, NITRATED OR NITROSATED DERIVATIVES:</t>
  </si>
  <si>
    <t>291010</t>
  </si>
  <si>
    <t>29101000</t>
  </si>
  <si>
    <t>- Oxirane (ethylene oxide)</t>
  </si>
  <si>
    <t>291020</t>
  </si>
  <si>
    <t>29102000</t>
  </si>
  <si>
    <t>- Methyloxirane (propylene oxide)</t>
  </si>
  <si>
    <t>291030</t>
  </si>
  <si>
    <t>29103000</t>
  </si>
  <si>
    <t>- 1-Chloro-2,3-epoxypropane (epichlorohydrin)</t>
  </si>
  <si>
    <t>291040</t>
  </si>
  <si>
    <t>29104000</t>
  </si>
  <si>
    <t>- Dieldrin (ISO, INN)</t>
  </si>
  <si>
    <t>291090</t>
  </si>
  <si>
    <t>29109011</t>
  </si>
  <si>
    <t>-- Endrin (CAS 72-20-8)</t>
  </si>
  <si>
    <t>29109090</t>
  </si>
  <si>
    <t>2911</t>
  </si>
  <si>
    <t>291100</t>
  </si>
  <si>
    <t>29110000</t>
  </si>
  <si>
    <t>ACETALS AND HEMIACETALS, WHETHER OR NOT WITH OTHER OXYGEN FUNCTION, AND THEIR HALOGENATED, SULPHONATED, NITRATED OR NITROSATED DERIVATIVES</t>
  </si>
  <si>
    <t>2912</t>
  </si>
  <si>
    <t>ALDEHYDES, WHETHER OR NOT WITH OTHER OXYGEN FUNCTION; CYCLIC POLYMERS OF ALDEHYDES; PARAFORMALDEHYDE:</t>
  </si>
  <si>
    <t>29121</t>
  </si>
  <si>
    <t>- Acyclic aldehydes without other oxygen function:</t>
  </si>
  <si>
    <t>291211</t>
  </si>
  <si>
    <t>29121100</t>
  </si>
  <si>
    <t>-- Methanal (formaldehyde)</t>
  </si>
  <si>
    <t>291212</t>
  </si>
  <si>
    <t>29121200</t>
  </si>
  <si>
    <t>-- Ethanal (acetaldehyde)</t>
  </si>
  <si>
    <t>291219</t>
  </si>
  <si>
    <t>29121992</t>
  </si>
  <si>
    <t>29122</t>
  </si>
  <si>
    <t>- Cyclic aldehydes without other oxygen function:</t>
  </si>
  <si>
    <t>291221</t>
  </si>
  <si>
    <t>29122100</t>
  </si>
  <si>
    <t>-- Benzaldehyde</t>
  </si>
  <si>
    <t>291229</t>
  </si>
  <si>
    <t>29122900</t>
  </si>
  <si>
    <t>29124</t>
  </si>
  <si>
    <t>- Aldehyde-alcohols, aldehyde-ethers, aldehyde-phenols and aldehydes with other oxygen function:</t>
  </si>
  <si>
    <t>291241</t>
  </si>
  <si>
    <t>29124100</t>
  </si>
  <si>
    <t>-- Vanillin (4-hydroxy-3- methoxybenzaldehyde)</t>
  </si>
  <si>
    <t>291242</t>
  </si>
  <si>
    <t>29124200</t>
  </si>
  <si>
    <t>-- Ethylvanillin (3-ethoxy-4- hydroxybenzaldehyde)</t>
  </si>
  <si>
    <t>291249</t>
  </si>
  <si>
    <t>29124901</t>
  </si>
  <si>
    <t>291250</t>
  </si>
  <si>
    <t>29125000</t>
  </si>
  <si>
    <t>- Cyclic polymers of aldehydes</t>
  </si>
  <si>
    <t>291260</t>
  </si>
  <si>
    <t>29126000</t>
  </si>
  <si>
    <t>- Paraformaldehyde</t>
  </si>
  <si>
    <t>2913</t>
  </si>
  <si>
    <t>291300</t>
  </si>
  <si>
    <t>29130000</t>
  </si>
  <si>
    <t>HALOGENATED, SULPHONATED, NITRATED OR NITROSATED DERIVATIVES OF PRODUCTS OF 2912</t>
  </si>
  <si>
    <t>2914</t>
  </si>
  <si>
    <t>KETONES AND QUINONES, WHETHER OR NOT WITH OTHER OXYGEN FUNCTION, AND THEIR HALOGENATED, SULPHONATED, NITRATED OR NITROSATED DERIVATIVES:</t>
  </si>
  <si>
    <t>29141</t>
  </si>
  <si>
    <t>- Acyclic ketones without other oxygen function:</t>
  </si>
  <si>
    <t>291411</t>
  </si>
  <si>
    <t>29141100</t>
  </si>
  <si>
    <t>-- Acetone</t>
  </si>
  <si>
    <t>291412</t>
  </si>
  <si>
    <t>29141200</t>
  </si>
  <si>
    <t>-- Butanone (methyl ethyl ketone)</t>
  </si>
  <si>
    <t>291413</t>
  </si>
  <si>
    <t>29141300</t>
  </si>
  <si>
    <t>-- 4-Methylpentan-2-one (methyl isobutyl ketone)</t>
  </si>
  <si>
    <t>291419</t>
  </si>
  <si>
    <t>29141945</t>
  </si>
  <si>
    <t>--- Pinacolone (CAS 75-97-8)</t>
  </si>
  <si>
    <t>29141991</t>
  </si>
  <si>
    <t>29142</t>
  </si>
  <si>
    <t>- Cyclanic, cyclenic or cycloterpenic ketones without other oxygen function:</t>
  </si>
  <si>
    <t>291422</t>
  </si>
  <si>
    <t>29142200</t>
  </si>
  <si>
    <t>-- Cyclohexanone and methylcyclohexanones</t>
  </si>
  <si>
    <t>291423</t>
  </si>
  <si>
    <t>29142300</t>
  </si>
  <si>
    <t>-- Ionones and methylionones</t>
  </si>
  <si>
    <t>291429</t>
  </si>
  <si>
    <t>29142901</t>
  </si>
  <si>
    <t>29143</t>
  </si>
  <si>
    <t>- Aromatic ketones without other oxygen function:</t>
  </si>
  <si>
    <t>291431</t>
  </si>
  <si>
    <t>29143101</t>
  </si>
  <si>
    <t>-- Phenylacetone (phenylpropan-2-one)</t>
  </si>
  <si>
    <t>291439</t>
  </si>
  <si>
    <t>29143900</t>
  </si>
  <si>
    <t>291440</t>
  </si>
  <si>
    <t>29144000</t>
  </si>
  <si>
    <t>- Ketone-alcohols and ketone-aldehydes</t>
  </si>
  <si>
    <t>291450</t>
  </si>
  <si>
    <t>29145010</t>
  </si>
  <si>
    <t>- Ketone-phenols and ketones with other oxygen function</t>
  </si>
  <si>
    <t>29146</t>
  </si>
  <si>
    <t>- Quinones:</t>
  </si>
  <si>
    <t>291461</t>
  </si>
  <si>
    <t>29146100</t>
  </si>
  <si>
    <t>-- Anthraquinone</t>
  </si>
  <si>
    <t>291469</t>
  </si>
  <si>
    <t>29146900</t>
  </si>
  <si>
    <t>291470</t>
  </si>
  <si>
    <t>- Halogenated, sulphonated, nitrated or nitrosated derivatives:</t>
  </si>
  <si>
    <t>29147015</t>
  </si>
  <si>
    <t>-- Omega-Chloroacetophenone (CAS 532-27-4)</t>
  </si>
  <si>
    <t>29147090</t>
  </si>
  <si>
    <t>2915</t>
  </si>
  <si>
    <t>SATURATED ACYCLIC MONOCARBOXYLIC ACIDS AND THEIR ANHYDRIDES, HALIDES, PEROXIDES AND PEROXYACIDS; THEIR HALOGENATED, SULPHONATED, NITRATED OR NITROSATED DERIVATIVES:</t>
  </si>
  <si>
    <t>29151</t>
  </si>
  <si>
    <t>- Formic acid, its salts and esters:</t>
  </si>
  <si>
    <t>291511</t>
  </si>
  <si>
    <t>29151100</t>
  </si>
  <si>
    <t>-- Formic acid</t>
  </si>
  <si>
    <t>291512</t>
  </si>
  <si>
    <t>29151200</t>
  </si>
  <si>
    <t>-- Salts of formic acid</t>
  </si>
  <si>
    <t>291513</t>
  </si>
  <si>
    <t>29151300</t>
  </si>
  <si>
    <t>-- Esters of formic acid</t>
  </si>
  <si>
    <t>29152</t>
  </si>
  <si>
    <t>- Acetic acid and its salts; acetic anhydride:</t>
  </si>
  <si>
    <t>291521</t>
  </si>
  <si>
    <t>29152100</t>
  </si>
  <si>
    <t>-- Acetic acid</t>
  </si>
  <si>
    <t>291524</t>
  </si>
  <si>
    <t>29152400</t>
  </si>
  <si>
    <t>-- Acetic anhydride</t>
  </si>
  <si>
    <t>291529</t>
  </si>
  <si>
    <t>29152991</t>
  </si>
  <si>
    <t>29153</t>
  </si>
  <si>
    <t>- Esters of acetic acid:</t>
  </si>
  <si>
    <t>291531</t>
  </si>
  <si>
    <t>29153100</t>
  </si>
  <si>
    <t>-- Ethyl acetate</t>
  </si>
  <si>
    <t>291532</t>
  </si>
  <si>
    <t>29153200</t>
  </si>
  <si>
    <t>-- Vinyl acetate</t>
  </si>
  <si>
    <t>291533</t>
  </si>
  <si>
    <t>29153300</t>
  </si>
  <si>
    <t>-- n-Butylacetate</t>
  </si>
  <si>
    <t>291536</t>
  </si>
  <si>
    <t>29153600</t>
  </si>
  <si>
    <t>-- Dinoseb (ISO) acetate</t>
  </si>
  <si>
    <t>291539</t>
  </si>
  <si>
    <t>29153992</t>
  </si>
  <si>
    <t>291540</t>
  </si>
  <si>
    <t>29154000</t>
  </si>
  <si>
    <t>- Mono-, di- or trichloroacetic acids, their salts and esters</t>
  </si>
  <si>
    <t>291550</t>
  </si>
  <si>
    <t>29155000</t>
  </si>
  <si>
    <t>- Propionic acid, its salts and esters</t>
  </si>
  <si>
    <t>291560</t>
  </si>
  <si>
    <t>29156000</t>
  </si>
  <si>
    <t>- Butanoic acids, pentanoic acids, their salts and esters</t>
  </si>
  <si>
    <t>291570</t>
  </si>
  <si>
    <t>29157010</t>
  </si>
  <si>
    <t>- Palmitic acid, stearic acid, their salts and esters</t>
  </si>
  <si>
    <t>291590</t>
  </si>
  <si>
    <t>29159092</t>
  </si>
  <si>
    <t>2916</t>
  </si>
  <si>
    <t>UNSATURATED ACYCLIC MONOCARBOXYLIC ACIDS, CYCLIC MONOCARBOXYLIC ACIDS, THEIR ANHYDRIDES, HALIDES, PEROXIDES AND PEROXYACIDS; THEIR HALOGENATED, SULPHONATED, NITRATED OR NITROSATED DERIVATIVES:</t>
  </si>
  <si>
    <t>29161</t>
  </si>
  <si>
    <t>- Unsaturated acyclic monocarboxylic acids, their anhydrides, halides, peroxides, peroxyacids and their derivatives:</t>
  </si>
  <si>
    <t>291611</t>
  </si>
  <si>
    <t>29161100</t>
  </si>
  <si>
    <t>-- Acrylic acid and its salts</t>
  </si>
  <si>
    <t>291612</t>
  </si>
  <si>
    <t>29161200</t>
  </si>
  <si>
    <t>-- Esters of acrylic acid</t>
  </si>
  <si>
    <t>291613</t>
  </si>
  <si>
    <t>29161300</t>
  </si>
  <si>
    <t>-- Methacrylic acid and its salts</t>
  </si>
  <si>
    <t>291614</t>
  </si>
  <si>
    <t>29161400</t>
  </si>
  <si>
    <t>-- Esters of methacrylic acid</t>
  </si>
  <si>
    <t>291615</t>
  </si>
  <si>
    <t>29161511</t>
  </si>
  <si>
    <t>-- Oleic, linoleic or linolenic acids, their salts and esters</t>
  </si>
  <si>
    <t>291616</t>
  </si>
  <si>
    <t>29161600</t>
  </si>
  <si>
    <t>-- Binapacryl (ISO)</t>
  </si>
  <si>
    <t>291619</t>
  </si>
  <si>
    <t>29161990</t>
  </si>
  <si>
    <t>291620</t>
  </si>
  <si>
    <t>29162000</t>
  </si>
  <si>
    <t>- Cyclanic, cyclenic or cycloterpenic monocarboxylic acids, their anhydrides, halides, peroxides, peroxyacids and their derivatives</t>
  </si>
  <si>
    <t>29163</t>
  </si>
  <si>
    <t>- Aromatic monocarboxylic acids, their anhydrides, halides, peroxides, peroxyacids and their derivatives:</t>
  </si>
  <si>
    <t>291631</t>
  </si>
  <si>
    <t>29163100</t>
  </si>
  <si>
    <t>-- Benzoic acid, its salts and esters</t>
  </si>
  <si>
    <t>291632</t>
  </si>
  <si>
    <t>29163200</t>
  </si>
  <si>
    <t>-- Benzoyl peroxide and benzoyl chloride</t>
  </si>
  <si>
    <t>291634</t>
  </si>
  <si>
    <t>29163400</t>
  </si>
  <si>
    <t>-- Phenylacetic acid and its salts</t>
  </si>
  <si>
    <t>291639</t>
  </si>
  <si>
    <t>29163992</t>
  </si>
  <si>
    <t>2917</t>
  </si>
  <si>
    <t>POLYCARBOXYLIC ACIDS, THEIR ANHYDRIDES, HALIDES, PEROXIDES AND PEROXYACIDS; THEIR HALOGENATED, SULPHONATED, NITRATED OR NITROSATED DERIVATIVES:</t>
  </si>
  <si>
    <t>29171</t>
  </si>
  <si>
    <t>- Acyclic polycarboxylic acids, their anhydrides, halides, peroxides, peroxyacids and their derivatives:</t>
  </si>
  <si>
    <t>291711</t>
  </si>
  <si>
    <t>29171100</t>
  </si>
  <si>
    <t>-- Oxalic acid, its salts and esters</t>
  </si>
  <si>
    <t>291712</t>
  </si>
  <si>
    <t>29171200</t>
  </si>
  <si>
    <t>-- Adipic acid, its salts and esters</t>
  </si>
  <si>
    <t>291713</t>
  </si>
  <si>
    <t>29171300</t>
  </si>
  <si>
    <t>-- Azelaic acid, sebacic acid, their salts and esters</t>
  </si>
  <si>
    <t>291714</t>
  </si>
  <si>
    <t>29171400</t>
  </si>
  <si>
    <t>-- Maleic anhydride</t>
  </si>
  <si>
    <t>291719</t>
  </si>
  <si>
    <t>29171910</t>
  </si>
  <si>
    <t>--- Oxalyl chloride (CAS 79-37-8)</t>
  </si>
  <si>
    <t>29171990</t>
  </si>
  <si>
    <t>291720</t>
  </si>
  <si>
    <t>29172000</t>
  </si>
  <si>
    <t>- Cyclanic, cyclenic or cycloterpenic polycarboxylic acids, their anhydrides, halides, peroxides, peroxyacids and their derivatives</t>
  </si>
  <si>
    <t>29173</t>
  </si>
  <si>
    <t>- Aromatic polycarboxylic acids, their anhydrides, halides, peroxides, peroxyacids and their derivatives:</t>
  </si>
  <si>
    <t>291732</t>
  </si>
  <si>
    <t>29173200</t>
  </si>
  <si>
    <t>-- Dioctyl orthophthalates</t>
  </si>
  <si>
    <t>291733</t>
  </si>
  <si>
    <t>29173300</t>
  </si>
  <si>
    <t>-- Dinonyl or didecyl orthophthalates</t>
  </si>
  <si>
    <t>291734</t>
  </si>
  <si>
    <t>29173491</t>
  </si>
  <si>
    <t>-- Other esters of orthophthalic acid</t>
  </si>
  <si>
    <t>291735</t>
  </si>
  <si>
    <t>29173500</t>
  </si>
  <si>
    <t>-- Phthalic anhydride</t>
  </si>
  <si>
    <t>291736</t>
  </si>
  <si>
    <t>29173600</t>
  </si>
  <si>
    <t>-- Terephthalic acid and its salts</t>
  </si>
  <si>
    <t>291737</t>
  </si>
  <si>
    <t>29173700</t>
  </si>
  <si>
    <t>-- Dimethyl terephthalate</t>
  </si>
  <si>
    <t>291739</t>
  </si>
  <si>
    <t>29173995</t>
  </si>
  <si>
    <t>2918</t>
  </si>
  <si>
    <t>CARBOXYLIC ACIDS WITH ADDITIONAL OXYGEN FUNCTION AND THEIR ANHYDRIDES, HALIDES, PEROXIDES AND PEROXYACIDS; THEIR HALOGENATED, SULPHONATED, NITRATED OR NITROSATED DERIVATIVES:</t>
  </si>
  <si>
    <t>29181</t>
  </si>
  <si>
    <t>- Carboxylic acids with alcohol function but without other oxygen function, their anhydrides, halides, peroxides, peroxyacids and their derivatives:</t>
  </si>
  <si>
    <t>291811</t>
  </si>
  <si>
    <t>29181101</t>
  </si>
  <si>
    <t>-- Lactic acid, its salts and esters</t>
  </si>
  <si>
    <t>291812</t>
  </si>
  <si>
    <t>29181200</t>
  </si>
  <si>
    <t>-- Tartaric acid</t>
  </si>
  <si>
    <t>291813</t>
  </si>
  <si>
    <t>29181300</t>
  </si>
  <si>
    <t>-- Salts and esters of tartaric acid</t>
  </si>
  <si>
    <t>291814</t>
  </si>
  <si>
    <t>29181400</t>
  </si>
  <si>
    <t>-- Citric acid</t>
  </si>
  <si>
    <t>291815</t>
  </si>
  <si>
    <t>29181500</t>
  </si>
  <si>
    <t>-- Salts and esters of citric acid</t>
  </si>
  <si>
    <t>291816</t>
  </si>
  <si>
    <t>29181600</t>
  </si>
  <si>
    <t>-- Gluconic acid, its salts and esters</t>
  </si>
  <si>
    <t>291818</t>
  </si>
  <si>
    <t>29181800</t>
  </si>
  <si>
    <t>-- Chlorobenzilate (ISO)</t>
  </si>
  <si>
    <t>291819</t>
  </si>
  <si>
    <t>29181910</t>
  </si>
  <si>
    <t>--- 2,2-Diphenyl-2-hydroxyacetic acid (CAS 76-93-7)</t>
  </si>
  <si>
    <t>29181915</t>
  </si>
  <si>
    <t>--- Methyl benzilate (CAS 76-89-1)</t>
  </si>
  <si>
    <t>29181916</t>
  </si>
  <si>
    <t>--- Butyl 2-chloro-4-fluorophenoxyacetate (LNF)</t>
  </si>
  <si>
    <t>29181992</t>
  </si>
  <si>
    <t>29182</t>
  </si>
  <si>
    <t>- Carboxylic acids with phenol function but without other oxygen function, their anhydrides, halides, peroxides, peroxyacids and their derivatives:</t>
  </si>
  <si>
    <t>291821</t>
  </si>
  <si>
    <t>29182100</t>
  </si>
  <si>
    <t>-- Salicylic acid and its salts</t>
  </si>
  <si>
    <t>291822</t>
  </si>
  <si>
    <t>29182200</t>
  </si>
  <si>
    <t>-- O-Acetylsalicylic acid, its salts and esters</t>
  </si>
  <si>
    <t>291823</t>
  </si>
  <si>
    <t>29182300</t>
  </si>
  <si>
    <t>-- Other esters of salicylic acid and their salts</t>
  </si>
  <si>
    <t>291829</t>
  </si>
  <si>
    <t>29182900</t>
  </si>
  <si>
    <t>291830</t>
  </si>
  <si>
    <t>29183000</t>
  </si>
  <si>
    <t>- Carboxylic acids with aldehyde or ketone function but without other oxygen function, their anhydrides, halides, peroxides, peroxyacids and their derivatives</t>
  </si>
  <si>
    <t>29189</t>
  </si>
  <si>
    <t>291891</t>
  </si>
  <si>
    <t>29189105</t>
  </si>
  <si>
    <t>-- 2,4,5-T (ISO) (2,4,5-trichlorophenoxyacetic acid), its salts and esters</t>
  </si>
  <si>
    <t>291899</t>
  </si>
  <si>
    <t>29189900</t>
  </si>
  <si>
    <t>2919</t>
  </si>
  <si>
    <t>PHOSPHORIC ESTERS AND THEIR SALTS, INCLUDING LACTOPHOSPHATES; THEIR HALOGENATED, SULPHONATED, NITRATED OR NITROSATED DERIVATIVES:</t>
  </si>
  <si>
    <t>291910</t>
  </si>
  <si>
    <t>29191005</t>
  </si>
  <si>
    <t>- Tris(2,3-dibromopropyl) phosphate</t>
  </si>
  <si>
    <t>291990</t>
  </si>
  <si>
    <t>29199009</t>
  </si>
  <si>
    <t>2920</t>
  </si>
  <si>
    <t>ESTERS OF OTHER INORGANIC ACIDS OF NON-METALS (EXCLUDING ESTERS OF HYDROGEN HALIDES) AND THEIR SALTS; THEIR HALOGENATED, SULPHONATED, NITRATED OR NITROSATED DERIVATIVES:</t>
  </si>
  <si>
    <t>29201</t>
  </si>
  <si>
    <t>- Thiophosphoric esters (phosphorothioates) and their salts; their halogenated, sulphonated, nitrated or nitrosated derivatives:</t>
  </si>
  <si>
    <t>292011</t>
  </si>
  <si>
    <t>29201105</t>
  </si>
  <si>
    <t>-- Parathion (ISO) and parathion-methyl (ISO) (methyl-parathion)</t>
  </si>
  <si>
    <t>292019</t>
  </si>
  <si>
    <t>29201909</t>
  </si>
  <si>
    <t>292090</t>
  </si>
  <si>
    <t>29209010</t>
  </si>
  <si>
    <t>-- Trimethylphosphite (CAS 121-45-9)</t>
  </si>
  <si>
    <t>29209020</t>
  </si>
  <si>
    <t>-- Triethylphosphite (CAS 122-52-1)</t>
  </si>
  <si>
    <t>29209030</t>
  </si>
  <si>
    <t>-- Dimethylphosphite (CAS 868-85-9)</t>
  </si>
  <si>
    <t>29209040</t>
  </si>
  <si>
    <t>-- Diethylphosphite (CAS 762-04-9)</t>
  </si>
  <si>
    <t>29209090</t>
  </si>
  <si>
    <t>2921</t>
  </si>
  <si>
    <t>AMINE-FUNCTION COMPOUNDS:</t>
  </si>
  <si>
    <t>29211</t>
  </si>
  <si>
    <t>- Acyclic monoamines and their derivatives; salts thereof:</t>
  </si>
  <si>
    <t>292111</t>
  </si>
  <si>
    <t>-- Methylamine, di- or trimethylamine and their salts:</t>
  </si>
  <si>
    <t>29211115</t>
  </si>
  <si>
    <t>--- Dimethylamine (CAS 124-40-3)</t>
  </si>
  <si>
    <t>29211118</t>
  </si>
  <si>
    <t>--- Dimethylamine hydrochloride (CAS 506-59-2)</t>
  </si>
  <si>
    <t>29211195</t>
  </si>
  <si>
    <t>292119</t>
  </si>
  <si>
    <t>29211911</t>
  </si>
  <si>
    <t>--- Bis(2-chloroethyl)ethylamine (CAS 538-07-8)</t>
  </si>
  <si>
    <t>29211912</t>
  </si>
  <si>
    <t>--- Bis(2-chloroethyl)methylamine (CAS 51-75-2)</t>
  </si>
  <si>
    <t>29211913</t>
  </si>
  <si>
    <t>--- Tris(2-chloroethyl)amine (CAS 555-77-1)</t>
  </si>
  <si>
    <t>2921192</t>
  </si>
  <si>
    <t>--- N,N-Dialkyl (methyl, ethyl, n-propyl or isopropyl)aminoethyl-2-chlorides D105 and corresponding protonated salts:</t>
  </si>
  <si>
    <t>29211921</t>
  </si>
  <si>
    <t>---- N,N-Diethylaminoethyl-2-chloride hydrochloride (CAS 869-24-9)</t>
  </si>
  <si>
    <t>29211922</t>
  </si>
  <si>
    <t>---- N,N-Diethylaminoethyl-2-chloride (CAS 100-35-6)</t>
  </si>
  <si>
    <t>29211923</t>
  </si>
  <si>
    <t>---- N,N-Diisopropyl-beta-aminoethylchloride hydrochloride (CAS 4261-68-1)</t>
  </si>
  <si>
    <t>29211924</t>
  </si>
  <si>
    <t>---- N,N-Diisopropyl-beta-aminoethylchloride (CAS 96-79-7)</t>
  </si>
  <si>
    <t>29211927</t>
  </si>
  <si>
    <t>2921199</t>
  </si>
  <si>
    <t>29211926</t>
  </si>
  <si>
    <t>---- Diisopropylamine (CAS 108-18-9)</t>
  </si>
  <si>
    <t>29211992</t>
  </si>
  <si>
    <t>---- Diethylamine and its salts</t>
  </si>
  <si>
    <t>29211999</t>
  </si>
  <si>
    <t>29212</t>
  </si>
  <si>
    <t>- Acyclic polyamines and their derivatives; salts thereof:</t>
  </si>
  <si>
    <t>292121</t>
  </si>
  <si>
    <t>29212100</t>
  </si>
  <si>
    <t>-- Ethylenediamine and its salts</t>
  </si>
  <si>
    <t>292122</t>
  </si>
  <si>
    <t>29212200</t>
  </si>
  <si>
    <t>-- Hexamethylenediamine and its salts</t>
  </si>
  <si>
    <t>292129</t>
  </si>
  <si>
    <t>29212900</t>
  </si>
  <si>
    <t>292130</t>
  </si>
  <si>
    <t>29213000</t>
  </si>
  <si>
    <t>- Cyclanic, cyclenic or cycloterpenic mono- or polyamines, and their derivatives; salts thereof</t>
  </si>
  <si>
    <t>29214</t>
  </si>
  <si>
    <t>- Aromatic monoamines and their derivatives; salts thereof:</t>
  </si>
  <si>
    <t>292141</t>
  </si>
  <si>
    <t>29214100</t>
  </si>
  <si>
    <t>-- Aniline and its salts</t>
  </si>
  <si>
    <t>292142</t>
  </si>
  <si>
    <t>29214200</t>
  </si>
  <si>
    <t>-- Aniline derivatives and their salts</t>
  </si>
  <si>
    <t>292143</t>
  </si>
  <si>
    <t>29214310</t>
  </si>
  <si>
    <t>-- Toluidines and their derivatives; salts thereof</t>
  </si>
  <si>
    <t>292144</t>
  </si>
  <si>
    <t>29214400</t>
  </si>
  <si>
    <t>-- Diphenylamine and its derivatives; salts thereof</t>
  </si>
  <si>
    <t>292145</t>
  </si>
  <si>
    <t>29214500</t>
  </si>
  <si>
    <t>-- 1-Naphthylamine (alpha-naphthylamine), 2-naphthylamine (beta-naphthylamine) and their derivatives; salts thereof</t>
  </si>
  <si>
    <t>292146</t>
  </si>
  <si>
    <t>29214600</t>
  </si>
  <si>
    <t>-- Amfetamine (INN), benzfetamine (INN), dexamfetamine (INN), etilamfetamine (INN), fencamfamin (INN), lefetamine (INN), levamfetamine (INN), mefenorex (INN) and phentermine (INN); salts thereof</t>
  </si>
  <si>
    <t>292149</t>
  </si>
  <si>
    <t>29214910</t>
  </si>
  <si>
    <t>29215</t>
  </si>
  <si>
    <t>- Aromatic polyamines and their derivatives; salts thereof:</t>
  </si>
  <si>
    <t>292151</t>
  </si>
  <si>
    <t>29215100</t>
  </si>
  <si>
    <t>-- Ortho-, meta-, para-Phenylenediamine, diaminotoluenes, and their derivatives; salts thereof</t>
  </si>
  <si>
    <t>292159</t>
  </si>
  <si>
    <t>29215900</t>
  </si>
  <si>
    <t>2922</t>
  </si>
  <si>
    <t>OXYGEN-FUNCTION AMINO-COMPOUNDS:</t>
  </si>
  <si>
    <t>29221</t>
  </si>
  <si>
    <t>- Amino-alcohols, other than those containing more than one kind of oxygen function, their ethers and esters; salts thereof:</t>
  </si>
  <si>
    <t>292211</t>
  </si>
  <si>
    <t>29221100</t>
  </si>
  <si>
    <t>-- Monoethanolamine and its salts</t>
  </si>
  <si>
    <t>292212</t>
  </si>
  <si>
    <t>29221200</t>
  </si>
  <si>
    <t>-- Diethanolamine and its salts</t>
  </si>
  <si>
    <t>292213</t>
  </si>
  <si>
    <t>-- Triethanolamine and its salts:</t>
  </si>
  <si>
    <t>29221310</t>
  </si>
  <si>
    <t>--- Triethanolamine (CAS 102-71-6)</t>
  </si>
  <si>
    <t>29221315</t>
  </si>
  <si>
    <t>--- Triethanolamine hydrochloride (CAS 637-39-8)</t>
  </si>
  <si>
    <t>29221395</t>
  </si>
  <si>
    <t>292214</t>
  </si>
  <si>
    <t>29221400</t>
  </si>
  <si>
    <t>-- Dextropropoxyphene (INN) and its salts</t>
  </si>
  <si>
    <t>292219</t>
  </si>
  <si>
    <t>2922191</t>
  </si>
  <si>
    <t>--- N,N-Dialkyl (methyl, ethyl, n-propyl or isopropyl)aminoethane-2-ols and corresponding protonated salts:</t>
  </si>
  <si>
    <t>29221910</t>
  </si>
  <si>
    <t>---- N,N-Diisopropyl-beta-aminoethanol (CAS 96-80-0)</t>
  </si>
  <si>
    <t>29221911</t>
  </si>
  <si>
    <t>---- N,N-Dimethylaminoethan-2-ol (CAS 108-01-0)</t>
  </si>
  <si>
    <t>29221912</t>
  </si>
  <si>
    <t>---- N,N-Diethylaminoethanol (CAS 100-37-8)</t>
  </si>
  <si>
    <t>29221919</t>
  </si>
  <si>
    <t>2922192</t>
  </si>
  <si>
    <t>--- Other:</t>
  </si>
  <si>
    <t>29221921</t>
  </si>
  <si>
    <t>---- Ethyldiethanolamine (CAS 139-87-7)</t>
  </si>
  <si>
    <t>29221922</t>
  </si>
  <si>
    <t>---- Methyldiethanolamine (CAS 105-59-9)</t>
  </si>
  <si>
    <t>29221929</t>
  </si>
  <si>
    <t>29222</t>
  </si>
  <si>
    <t>- Amino-naphthols and other amino-phenols, other than those containing more than one kind of oxygen function, their ethers and esters; salts thereof:</t>
  </si>
  <si>
    <t>292221</t>
  </si>
  <si>
    <t>29222100</t>
  </si>
  <si>
    <t>-- Aminohydroxynaphthalenesulphonic acids and their salts</t>
  </si>
  <si>
    <t>292229</t>
  </si>
  <si>
    <t>29222991</t>
  </si>
  <si>
    <t>29223</t>
  </si>
  <si>
    <t>- Amino-aldehydes, amino-ketones and amino-quinones, other than those containing more than one kind of oxygen function; salts thereof:</t>
  </si>
  <si>
    <t>292231</t>
  </si>
  <si>
    <t>29223100</t>
  </si>
  <si>
    <t>-- Amfepramone (INN), methadone (INN) and normethadone (INN); salts thereof</t>
  </si>
  <si>
    <t>292239</t>
  </si>
  <si>
    <t>29223900</t>
  </si>
  <si>
    <t>29224</t>
  </si>
  <si>
    <t>- Amino-acids, other than those containing more than one kind of oxygen function, and their esters; salts thereof:</t>
  </si>
  <si>
    <t>292241</t>
  </si>
  <si>
    <t>29224100</t>
  </si>
  <si>
    <t>-- Lysine and its esters; salts thereof</t>
  </si>
  <si>
    <t>292242</t>
  </si>
  <si>
    <t>29224200</t>
  </si>
  <si>
    <t>-- Glutamic acid and its salts</t>
  </si>
  <si>
    <t>292243</t>
  </si>
  <si>
    <t>29224300</t>
  </si>
  <si>
    <t>-- Anthranilic acid and its salts</t>
  </si>
  <si>
    <t>292244</t>
  </si>
  <si>
    <t>29224400</t>
  </si>
  <si>
    <t>-- Tilidine (INN) and its salts</t>
  </si>
  <si>
    <t>292249</t>
  </si>
  <si>
    <t>29224911</t>
  </si>
  <si>
    <t>292250</t>
  </si>
  <si>
    <t>29225001</t>
  </si>
  <si>
    <t>- Amino-alcohol-phenols, amino-acid-phenols and other amino-compounds with oxygen function</t>
  </si>
  <si>
    <t>2923</t>
  </si>
  <si>
    <t>QUATERNARY AMMONIUM SALTS AND HYDROXIDES; LECITHINS AND OTHER PHOSPHOAMINOLIPIDS, WHETHER OR NOT CHEMICALLY DEFINED:</t>
  </si>
  <si>
    <t>292310</t>
  </si>
  <si>
    <t>29231000</t>
  </si>
  <si>
    <t>- Choline and its salts</t>
  </si>
  <si>
    <t>292320</t>
  </si>
  <si>
    <t>29232000</t>
  </si>
  <si>
    <t>- Lecithins and other phosphoaminolipids</t>
  </si>
  <si>
    <t>292390</t>
  </si>
  <si>
    <t>29239000</t>
  </si>
  <si>
    <t>2924</t>
  </si>
  <si>
    <t>CARBOXYAMIDE-FUNCTION COMPOUNDS; AMIDE-FUNCTION COMPOUNDS OF CARBONIC ACID:</t>
  </si>
  <si>
    <t>29241</t>
  </si>
  <si>
    <t>- Acyclic amides (including acyclic carbamates) and their derivatives; salts thereof:</t>
  </si>
  <si>
    <t>292411</t>
  </si>
  <si>
    <t>29241100</t>
  </si>
  <si>
    <t>-- Meprobamate (INN)</t>
  </si>
  <si>
    <t>292412</t>
  </si>
  <si>
    <t>29241200</t>
  </si>
  <si>
    <t>-- Fluoroacetamide (ISO), monocrotophos (ISO) and phosphamidon (ISO)</t>
  </si>
  <si>
    <t>292419</t>
  </si>
  <si>
    <t>29241990</t>
  </si>
  <si>
    <t>29242</t>
  </si>
  <si>
    <t>- Cyclic amides (including cyclic carbamates) and their derivatives; salts thereof:</t>
  </si>
  <si>
    <t>292421</t>
  </si>
  <si>
    <t>29242100</t>
  </si>
  <si>
    <t>-- Ureines and their derivatives; salts thereof</t>
  </si>
  <si>
    <t>292423</t>
  </si>
  <si>
    <t>29242300</t>
  </si>
  <si>
    <t>-- 2-Acetamidobenzoic acid (N-acetylanthranilic acid) and its salts</t>
  </si>
  <si>
    <t>292424</t>
  </si>
  <si>
    <t>29242400</t>
  </si>
  <si>
    <t>-- Ethinamate (INN)</t>
  </si>
  <si>
    <t>29242902</t>
  </si>
  <si>
    <t>2925</t>
  </si>
  <si>
    <t>CARBOXYIMIDE-FUNCTION COMPOUNDS (INCLUDING SACCHARIN AND ITS SALTS) AND IMINE-FUNCTION COMPOUNDS:</t>
  </si>
  <si>
    <t>29251</t>
  </si>
  <si>
    <t>- Imides and their derivatives; salts thereof:</t>
  </si>
  <si>
    <t>292511</t>
  </si>
  <si>
    <t>29251100</t>
  </si>
  <si>
    <t>-- Saccharin and its salts</t>
  </si>
  <si>
    <t>292512</t>
  </si>
  <si>
    <t>29251200</t>
  </si>
  <si>
    <t>-- Glutethimide (INN)</t>
  </si>
  <si>
    <t>292519</t>
  </si>
  <si>
    <t>29251903</t>
  </si>
  <si>
    <t>29252</t>
  </si>
  <si>
    <t>- Imines and their derivatives; salts thereof:</t>
  </si>
  <si>
    <t>292521</t>
  </si>
  <si>
    <t>29252105</t>
  </si>
  <si>
    <t>-- Chlordimeform (ISO)</t>
  </si>
  <si>
    <t>292529</t>
  </si>
  <si>
    <t>29252909</t>
  </si>
  <si>
    <t>2926</t>
  </si>
  <si>
    <t>NITRILE-FUNCTION COMPOUNDS:</t>
  </si>
  <si>
    <t>292610</t>
  </si>
  <si>
    <t>29261000</t>
  </si>
  <si>
    <t>- Acrylonitrile</t>
  </si>
  <si>
    <t>292620</t>
  </si>
  <si>
    <t>29262000</t>
  </si>
  <si>
    <t>- 1-Cyanoguanidine (dicyandiamide)</t>
  </si>
  <si>
    <t>292630</t>
  </si>
  <si>
    <t>29263000</t>
  </si>
  <si>
    <t>- Fenproporex (INN) and its salts; methadone (INN) intermediate (4-cyano-2-dimethylamino-4,4-diphenylbutane)</t>
  </si>
  <si>
    <t>292690</t>
  </si>
  <si>
    <t>29269021</t>
  </si>
  <si>
    <t>-- O-Chlorobenzylidenemalononitrile (CAS 2698-41-1)</t>
  </si>
  <si>
    <t>29269025</t>
  </si>
  <si>
    <t>-- Bromobenzylcyanide (CAS 5798-79-8)</t>
  </si>
  <si>
    <t>29269090</t>
  </si>
  <si>
    <t>2927</t>
  </si>
  <si>
    <t>292700</t>
  </si>
  <si>
    <t>29270000</t>
  </si>
  <si>
    <t>DIAZO-, AZO- OR AZOXY-COMPOUNDS</t>
  </si>
  <si>
    <t>2928</t>
  </si>
  <si>
    <t>292800</t>
  </si>
  <si>
    <t>29280000</t>
  </si>
  <si>
    <t>ORGANIC DERIVATIVES OF HYDRAZINE OR OF HYDROXYLAMINE</t>
  </si>
  <si>
    <t>2929</t>
  </si>
  <si>
    <t>COMPOUNDS WITH OTHER NITROGEN FUNCTION:</t>
  </si>
  <si>
    <t>292910</t>
  </si>
  <si>
    <t>29291000</t>
  </si>
  <si>
    <t>- Isocyanates</t>
  </si>
  <si>
    <t>292990</t>
  </si>
  <si>
    <t>2929901</t>
  </si>
  <si>
    <t>-- N,N-Dialkyl(methyl, ethyl, n-propyl or isopropyl) phosphoramidic dihalides:</t>
  </si>
  <si>
    <t>29299010</t>
  </si>
  <si>
    <t>--- N,N-Dimethylphosphoramidic dichloride (CAS 677-43-0)</t>
  </si>
  <si>
    <t>29299019</t>
  </si>
  <si>
    <t>2929902</t>
  </si>
  <si>
    <t>-- Dialkyl (methyl, ethyl, n-propyl or isopropyl) phosphoramidates:</t>
  </si>
  <si>
    <t>29299020</t>
  </si>
  <si>
    <t>--- Diethyl-N,N-dimethylphosphoramidate (CAS 2404-03-7)</t>
  </si>
  <si>
    <t>29299029</t>
  </si>
  <si>
    <t>29299090</t>
  </si>
  <si>
    <t>2930</t>
  </si>
  <si>
    <t>ORGANO-SULPHUR COMPOUNDS:</t>
  </si>
  <si>
    <t>293020</t>
  </si>
  <si>
    <t>29302000</t>
  </si>
  <si>
    <t>- Thiocarbamates and dithiocarbamates</t>
  </si>
  <si>
    <t>293030</t>
  </si>
  <si>
    <t>29303000</t>
  </si>
  <si>
    <t>- Thiuram mono-, di- or tetrasulphides</t>
  </si>
  <si>
    <t>293040</t>
  </si>
  <si>
    <t>29304000</t>
  </si>
  <si>
    <t>- Methionine</t>
  </si>
  <si>
    <t>293050</t>
  </si>
  <si>
    <t>29305005</t>
  </si>
  <si>
    <t>- Captafol (ISO) and methamidophos (ISO)</t>
  </si>
  <si>
    <t>293090</t>
  </si>
  <si>
    <t>-  Other:</t>
  </si>
  <si>
    <t>2930901</t>
  </si>
  <si>
    <t>-- O-Alkyl (H or containing a maximum of 10 carbon atoms, including cycloalkyl) S-2-dialkyl (methyl, ethyl, n-propyl or isopropyl)aminoethyl alkyl (methyl, ethyl, n-propyl or isopropyl)phosphonothiolates and corresponding alkylated and protonated salts:</t>
  </si>
  <si>
    <t>29309011</t>
  </si>
  <si>
    <t>--- O-Ethyl S-2-diisopropylaminoethylmethylphosphonothiolate (CAS 50782-69-9)</t>
  </si>
  <si>
    <t>29309019</t>
  </si>
  <si>
    <t>29309020</t>
  </si>
  <si>
    <t>-- 2-Chloroethylchloromethylsulfide (CAS 2625-76-5)</t>
  </si>
  <si>
    <t>29309021</t>
  </si>
  <si>
    <t>-- Bis(2-chloroethyl)sulfide (CAS 505-60-2)</t>
  </si>
  <si>
    <t>29309022</t>
  </si>
  <si>
    <t>-- Bis(2-chloroethylthio)methane (CAS 63869-13-6)</t>
  </si>
  <si>
    <t>29309023</t>
  </si>
  <si>
    <t>-- 1,2-Bis(2-chloroethylthio)ethane (CAS 3563-36-8)</t>
  </si>
  <si>
    <t>29309024</t>
  </si>
  <si>
    <t>-- 1,3-Bis(2-chloroethylthio)-n-propane (CAS 63905-10-2)</t>
  </si>
  <si>
    <t>29309025</t>
  </si>
  <si>
    <t>-- 1,4-Bis(2-chloroethylthio)-n-butane (CAS 142868-93-7)</t>
  </si>
  <si>
    <t>29309026</t>
  </si>
  <si>
    <t>-- 1,5-Bis(2-chloroethylthio)-n-pentane (CAS 142868-94-8)</t>
  </si>
  <si>
    <t>29309027</t>
  </si>
  <si>
    <t>-- Bis(2-chloroethylthiomethyl)ether (CAS 63918-90-1)</t>
  </si>
  <si>
    <t>29309028</t>
  </si>
  <si>
    <t>-- Bis(2-chloroethylthioethyl)ether (CAS 63918-89-8)</t>
  </si>
  <si>
    <t>29309029</t>
  </si>
  <si>
    <t>-- O,O-Diethyl S-[2-(diethylamino)ethyl]phosphorothiolate (Amiton) (CAS 78-53-5) and corresponding alkylated and protonated salts</t>
  </si>
  <si>
    <t>2930903</t>
  </si>
  <si>
    <t>-- N,N-Dialkyl (methyl, ethyl, n-propyl or isopropyl) aminoethane-2-thiols and their protonated salts:</t>
  </si>
  <si>
    <t>29309031</t>
  </si>
  <si>
    <t>--- N,N-Dimethylaminoethane-2-thiol hydrochloride (CAS 13242-44-9)</t>
  </si>
  <si>
    <t>29309032</t>
  </si>
  <si>
    <t>--- N,N-Diisopropylaminoethane-2-thiol hydrochloride (CAS 41480-75-5)</t>
  </si>
  <si>
    <t>29309034</t>
  </si>
  <si>
    <t>--- N,N-Diisopropyl-beta-aminoethane thiol (CAS 5842-07-9)</t>
  </si>
  <si>
    <t>29309037</t>
  </si>
  <si>
    <t>29309040</t>
  </si>
  <si>
    <t>-- Thiodiglycol (CAS 111-48-8)</t>
  </si>
  <si>
    <t>29309041</t>
  </si>
  <si>
    <t>-- O-Ethyl S-phenylethylphosphono-thiolothionate (Fonofos) (CAS 944-22-9)</t>
  </si>
  <si>
    <t>29309042</t>
  </si>
  <si>
    <t>-- O-Ethyl S-phenylethylphosphono-thiolothionate (CAS 62705-71-9)</t>
  </si>
  <si>
    <t>29309043</t>
  </si>
  <si>
    <t>-- O-Ethyl S-phenylethylphosphono-thiolothionate (CAS 66767-39-3)</t>
  </si>
  <si>
    <t>2930907</t>
  </si>
  <si>
    <t>-- Containing a phosphorus atom to which is bonded one methyl, ethyl, n-propyl or isopropyl group, but not further carbon atoms excluding CAS 944-22-9:</t>
  </si>
  <si>
    <t>29309091</t>
  </si>
  <si>
    <t>--- Ethylphosphonothioic dichloride (CAS 993-43-1)</t>
  </si>
  <si>
    <t>29309095</t>
  </si>
  <si>
    <t>2930909</t>
  </si>
  <si>
    <t>29309070</t>
  </si>
  <si>
    <t>--- Dithiocarbonates (xanthates)</t>
  </si>
  <si>
    <t>29309072</t>
  </si>
  <si>
    <t>--- Tribufos (CAS 78-48-8)</t>
  </si>
  <si>
    <t>29309077</t>
  </si>
  <si>
    <t>2931</t>
  </si>
  <si>
    <t>OTHER ORGANO-INORGANIC COMPOUNDS:</t>
  </si>
  <si>
    <t>293110</t>
  </si>
  <si>
    <t>29311000</t>
  </si>
  <si>
    <t>- Tetramethyl lead and tetraethyl lead</t>
  </si>
  <si>
    <t>293120</t>
  </si>
  <si>
    <t>29312000</t>
  </si>
  <si>
    <t>- Tributyltin compounds</t>
  </si>
  <si>
    <t>293190</t>
  </si>
  <si>
    <t>2931901</t>
  </si>
  <si>
    <t>-- O-Alkyl (H or containing a maximum of 10 carbon atoms, including cycloalkyl) alkyl (methyl, ethyl, n-propyl or isopropyl) phosphonofluoridates:</t>
  </si>
  <si>
    <t>29319011</t>
  </si>
  <si>
    <t>--- O-Isopropyl methylphosphonofluoridate (CAS 107-44-8)</t>
  </si>
  <si>
    <t>29319012</t>
  </si>
  <si>
    <t>--- O-Pinacolyl methylphosphonofluoridate (CAS 96-64-0)</t>
  </si>
  <si>
    <t>29319013</t>
  </si>
  <si>
    <t>2931902</t>
  </si>
  <si>
    <t>-- O-Alkyl (H or containing a maximum of 10 carbon atoms, including cycloalkyl) N,N-dialkyl (methyl, ethyl, n-propyl or isopropyl)phosphoramidocyanidates:</t>
  </si>
  <si>
    <t>29319022</t>
  </si>
  <si>
    <t>--- O-Ethyl N,N-dimethylphosphoramidocyanidate (CAS 77-81-6)</t>
  </si>
  <si>
    <t>29319023</t>
  </si>
  <si>
    <t>29319024</t>
  </si>
  <si>
    <t>-- 2-Chlorovinyldichloroarsine (CAS 541-25-3)</t>
  </si>
  <si>
    <t>29319025</t>
  </si>
  <si>
    <t>-- Bis(2-chlorovinyl)chloroarsine (CAS 40334-69-8)</t>
  </si>
  <si>
    <t>29319026</t>
  </si>
  <si>
    <t>-- Tris(2-chlorovinyl)arsine (CAS 40334-70-1)</t>
  </si>
  <si>
    <t>2931903</t>
  </si>
  <si>
    <t>-- Alkyl (methyl, ethyl, n-propyl or isopropyl)phosphonyl difluorides:</t>
  </si>
  <si>
    <t>29319032</t>
  </si>
  <si>
    <t>--- Methylphosphonyl difluoride (CAS 676-99-3)</t>
  </si>
  <si>
    <t>29319033</t>
  </si>
  <si>
    <t>--- Ethylphosphonyl difluoride (CAS 753-98-0)</t>
  </si>
  <si>
    <t>29319034</t>
  </si>
  <si>
    <t>2931904</t>
  </si>
  <si>
    <t>-- O-Alkyl (H or containing a maximum of 10 carbon atoms, including cycloalkyl) O-2-dialkyl (methyl, ethyl, n-propyl or isopropyl)aminoethyl alkyl (methyl, ethyl, n-propyl or isopropyl)phosphonites and corresponding alkylated and protonated salts:</t>
  </si>
  <si>
    <t>29319041</t>
  </si>
  <si>
    <t>--- O-Ethyl O-2-diisopropylaminoethyl methylphosphonite (CAS 57856-11-8)</t>
  </si>
  <si>
    <t>29319042</t>
  </si>
  <si>
    <t>29319043</t>
  </si>
  <si>
    <t>-- O-Isopropyl methylphosphonochloridate (CAS 1445-76-7)</t>
  </si>
  <si>
    <t>29319044</t>
  </si>
  <si>
    <t>-- O-Pinacolyl methylphosphonochloridate (CAS 7040-57-5)</t>
  </si>
  <si>
    <t>2931905</t>
  </si>
  <si>
    <t>-- Other: --- Containing a phosphorus atom to which is bonded one methyl, ethyl, n-propyl or isopropyl group, but not further carbon atoms excluding CAS 676-99-3 and CAS 753-98-0:</t>
  </si>
  <si>
    <t>29319051</t>
  </si>
  <si>
    <t>---- Methylphosphonyl dichloride (CAS 676-97-1)</t>
  </si>
  <si>
    <t>29319052</t>
  </si>
  <si>
    <t>---- Ethylphosphinyl dichloride (CAS 1498-40-4)</t>
  </si>
  <si>
    <t>29319053</t>
  </si>
  <si>
    <t>---- Ethylphosphonyl dichloride (CAS 1066-50-8)</t>
  </si>
  <si>
    <t>29319054</t>
  </si>
  <si>
    <t>---- Diethyl methylphosphonite (CAS 15715-41-0)</t>
  </si>
  <si>
    <t>29319055</t>
  </si>
  <si>
    <t>---- Dimethyl ethylphosphonate (CAS 6163-75-3)</t>
  </si>
  <si>
    <t>29319056</t>
  </si>
  <si>
    <t>---- Diethyl methylphosphonate (CAS 683-08-9)</t>
  </si>
  <si>
    <t>29319057</t>
  </si>
  <si>
    <t>---- Ethylphosphinyl difluoride (CAS 430-78-4)</t>
  </si>
  <si>
    <t>29319058</t>
  </si>
  <si>
    <t>---- Methylphosphinyl difluoride (CAS 753-59-3)</t>
  </si>
  <si>
    <t>29319059</t>
  </si>
  <si>
    <t>---- Diethyl ethylphosphonate (CAS 78-38-6)</t>
  </si>
  <si>
    <t>29319060</t>
  </si>
  <si>
    <t>---- Methylphosphonic acid (CAS 993-13-5)</t>
  </si>
  <si>
    <t>29319061</t>
  </si>
  <si>
    <t>---- Dimethyl methylphosphonate (CAS 756-79-6)</t>
  </si>
  <si>
    <t>29319062</t>
  </si>
  <si>
    <t>---- Diphenyl methylphosphonate (CAS 7526-26-3)</t>
  </si>
  <si>
    <t>29319063</t>
  </si>
  <si>
    <t>---- Methylphosphonic acid mono[3-(trihydroxysilyl)propyl] ester, monosodium salt (CAS 84962-98-1)</t>
  </si>
  <si>
    <t>29319064</t>
  </si>
  <si>
    <t>---- Methylphosphonic acid methyl 3-(trimethoxysilyl)propyl ester (CAS 67812-17-3)</t>
  </si>
  <si>
    <t>29319065</t>
  </si>
  <si>
    <t>---- Methylphosphonic acid monoammonium salt (CAS 34255-87-3)</t>
  </si>
  <si>
    <t>29319066</t>
  </si>
  <si>
    <t>---- Methylphosphonic acid monomethyl ester, monosodium salt (CAS 73750-69-3)</t>
  </si>
  <si>
    <t>29319067</t>
  </si>
  <si>
    <t>---- Methylphosphinyl dichloride (CAS 676-83-5)</t>
  </si>
  <si>
    <t>29319068</t>
  </si>
  <si>
    <t>---- Methylphosphonic acid bis(3-(trimethoxysilyl)propyl) ester (CAS 67812-18-4)</t>
  </si>
  <si>
    <t>29319069</t>
  </si>
  <si>
    <t>---- Methylphosphonic acid compound with (aminoiminomethyl)urea (1:1) (CAS 84402-58-4)</t>
  </si>
  <si>
    <t>29319070</t>
  </si>
  <si>
    <t>---- Methylphosphonic acid (5-ethyl-2-methyl-1,3,2-dioxaphosphorinan-5-yl)methyl methyl ester, P-oxide (CAS 41203-81-0)</t>
  </si>
  <si>
    <t>29319071</t>
  </si>
  <si>
    <t>---- Methylphosphonic acid bis[(5-ethyl-2-methyl-1,3,2-dioxaphosphorinan-5-yl)methyl ester, P, P'-dioxide] (CAS 42595-45-9)</t>
  </si>
  <si>
    <t>29319072</t>
  </si>
  <si>
    <t>---- Dimethyl propylphosphonate (CAS 18755-43-6)</t>
  </si>
  <si>
    <t>29319073</t>
  </si>
  <si>
    <t>---- Dimethyl methylphosphonate, polymer with phosphorus pentoxide and ethylene oxide (CAS 70715-06-9)</t>
  </si>
  <si>
    <t>29319074</t>
  </si>
  <si>
    <t>29319090</t>
  </si>
  <si>
    <t>2932</t>
  </si>
  <si>
    <t>HETEROCYCLIC COMPOUNDS WITH OXYGEN HETERO-ATOM(S) ONLY:</t>
  </si>
  <si>
    <t>- Compounds containing an unfused furan ring (whether or not hydrogenated) in the structure:</t>
  </si>
  <si>
    <t>293211</t>
  </si>
  <si>
    <t>29321100</t>
  </si>
  <si>
    <t>-- Tetrahydrofuran</t>
  </si>
  <si>
    <t>293212</t>
  </si>
  <si>
    <t>29321200</t>
  </si>
  <si>
    <t>-- 2-Furaldehyde (furfuraldehyde)</t>
  </si>
  <si>
    <t>293213</t>
  </si>
  <si>
    <t>29321300</t>
  </si>
  <si>
    <t>-- Furfuryl alcohol and tetrahydrofurfuryl alcohol</t>
  </si>
  <si>
    <t>293219</t>
  </si>
  <si>
    <t>29321900</t>
  </si>
  <si>
    <t>293220</t>
  </si>
  <si>
    <t>29322000</t>
  </si>
  <si>
    <t>- Lactones</t>
  </si>
  <si>
    <t>29329</t>
  </si>
  <si>
    <t>293291</t>
  </si>
  <si>
    <t>29329100</t>
  </si>
  <si>
    <t>-- Isosafrole</t>
  </si>
  <si>
    <t>293292</t>
  </si>
  <si>
    <t>29329200</t>
  </si>
  <si>
    <t>-- 1-(1,3-Benzodioxol-5-yl)propan-2-one</t>
  </si>
  <si>
    <t>293293</t>
  </si>
  <si>
    <t>29329300</t>
  </si>
  <si>
    <t>-- Piperonal</t>
  </si>
  <si>
    <t>293294</t>
  </si>
  <si>
    <t>29329400</t>
  </si>
  <si>
    <t>-- Safrole</t>
  </si>
  <si>
    <t>293295</t>
  </si>
  <si>
    <t>29329500</t>
  </si>
  <si>
    <t>-- Tetrahydrocannabinols (all isomers)</t>
  </si>
  <si>
    <t>293299</t>
  </si>
  <si>
    <t>29329909</t>
  </si>
  <si>
    <t>2933</t>
  </si>
  <si>
    <t>HETEROCYCLIC COMPOUNDS WITH NITROGEN HETERO-ATOM(S) ONLY:</t>
  </si>
  <si>
    <t>29331</t>
  </si>
  <si>
    <t>- Compounds containing an unfused pyrazole ring (whether or not hydrogenated) in the structure:</t>
  </si>
  <si>
    <t>293311</t>
  </si>
  <si>
    <t>29331100</t>
  </si>
  <si>
    <t>-- Phenazone (antipyrin) and its derivatives</t>
  </si>
  <si>
    <t>293319</t>
  </si>
  <si>
    <t>29331900</t>
  </si>
  <si>
    <t>29332</t>
  </si>
  <si>
    <t>- Compounds containing an unfused imidazole ring (whether or not hydrogenated) in the structure:</t>
  </si>
  <si>
    <t>293321</t>
  </si>
  <si>
    <t>29332100</t>
  </si>
  <si>
    <t>-- Hydantoin and its derivatives</t>
  </si>
  <si>
    <t>293329</t>
  </si>
  <si>
    <t>29332910</t>
  </si>
  <si>
    <t>29333</t>
  </si>
  <si>
    <t>- Compounds containing an unfused pyridine ring (whether or not hydrogenated) in the structure:</t>
  </si>
  <si>
    <t>293331</t>
  </si>
  <si>
    <t>29333100</t>
  </si>
  <si>
    <t>-- Pyridine and its salts</t>
  </si>
  <si>
    <t>293332</t>
  </si>
  <si>
    <t>29333200</t>
  </si>
  <si>
    <t>-- Piperidine and its salts</t>
  </si>
  <si>
    <t>293333</t>
  </si>
  <si>
    <t>29333300</t>
  </si>
  <si>
    <t>-- Alfentanil (INN), anileridine (INN), bezitramide (INN), bromazepam (INN), difenoxin (INN), diphenoxylate (INN), dipipanone (INN), fentanyl (INN), ketobemidone (INN), methylphenidate (INN), pentazocine (INN), pethidine (INN), pethidine (INN) intermediate A, phencyclidine (INN) (PCP), phenoperidine (INN), pipradrol (INN), piritramide (INN), propiram (INN) and trimeperidine (INN); salts thereof</t>
  </si>
  <si>
    <t>293339</t>
  </si>
  <si>
    <t>29333920</t>
  </si>
  <si>
    <t>--- 3-Quinuclidinylbenzilate (CAS 6581-06-2)</t>
  </si>
  <si>
    <t>29333930</t>
  </si>
  <si>
    <t>--- 3-Quinuclidinol (CAS 1619-34-7)</t>
  </si>
  <si>
    <t>29333935</t>
  </si>
  <si>
    <t>--- 3-Quinuclidone (CAS 3731-38-2)</t>
  </si>
  <si>
    <t>29333940</t>
  </si>
  <si>
    <t>--- 3-Hydroxy-1-methylpiperidine (CAS 3554-74-3)</t>
  </si>
  <si>
    <t>29333996</t>
  </si>
  <si>
    <t>29334</t>
  </si>
  <si>
    <t>- Compounds containing in the structure a quinoline or isoquinoline ring-system (whether or not hydrogenated), not further fused:</t>
  </si>
  <si>
    <t>293341</t>
  </si>
  <si>
    <t>29334100</t>
  </si>
  <si>
    <t>-- Levorphanol (INN) and its salts</t>
  </si>
  <si>
    <t>293349</t>
  </si>
  <si>
    <t>29334900</t>
  </si>
  <si>
    <t>29335</t>
  </si>
  <si>
    <t>- Compounds containing a pyrimidine ring (whether or not hydrogenated) or piperazine ring in the structure:</t>
  </si>
  <si>
    <t>293352</t>
  </si>
  <si>
    <t>29335200</t>
  </si>
  <si>
    <t>-- Malonylurea (barbituric acid) and its salts</t>
  </si>
  <si>
    <t>293353</t>
  </si>
  <si>
    <t>29335300</t>
  </si>
  <si>
    <t>-- Allobarbital (INN), amobarbital (INN), barbital (INN), butalbital (INN), butobarbital, cyclobarbital (INN), methylphenobarbital (INN), pentobarbital (INN), phenobarbital (INN), secbutabarbital (INN), secobarbital (INN) and vinylbital (INN); salts thereof</t>
  </si>
  <si>
    <t>293354</t>
  </si>
  <si>
    <t>29335400</t>
  </si>
  <si>
    <t>-- Other derivatives of malonylurea (bartituric acid); salts thereof</t>
  </si>
  <si>
    <t>293355</t>
  </si>
  <si>
    <t>29335500</t>
  </si>
  <si>
    <t>-- Loprazolam (INN), mecloqualone (INN), methaqualone (INN) and zipeprol (INN); salts thereof</t>
  </si>
  <si>
    <t>293359</t>
  </si>
  <si>
    <t>29335902</t>
  </si>
  <si>
    <t>29336</t>
  </si>
  <si>
    <t>- Compounds containing an unfused triazine ring (whether or not hydrogenated) in the structure:</t>
  </si>
  <si>
    <t>293361</t>
  </si>
  <si>
    <t>29336100</t>
  </si>
  <si>
    <t>-- Melamine</t>
  </si>
  <si>
    <t>293369</t>
  </si>
  <si>
    <t>29336900</t>
  </si>
  <si>
    <t>29337</t>
  </si>
  <si>
    <t>- Lactams:</t>
  </si>
  <si>
    <t>293371</t>
  </si>
  <si>
    <t>29337100</t>
  </si>
  <si>
    <t>-- 6-Hexanelactam (epsilon-caprolactam)</t>
  </si>
  <si>
    <t>293372</t>
  </si>
  <si>
    <t>29337200</t>
  </si>
  <si>
    <t>-- Clobazam (INN) and methyprylon (INN)</t>
  </si>
  <si>
    <t>293379</t>
  </si>
  <si>
    <t>29337903</t>
  </si>
  <si>
    <t>-- Other lactams</t>
  </si>
  <si>
    <t>29339</t>
  </si>
  <si>
    <t>293391</t>
  </si>
  <si>
    <t>29339100</t>
  </si>
  <si>
    <t>-- Alprazolam (INN), camazepam (INN), chlordiazepoxide (INN), clonazepam (INN), clorazepate,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and triazolam (INN); salts thereof</t>
  </si>
  <si>
    <t>293399</t>
  </si>
  <si>
    <t>29339900</t>
  </si>
  <si>
    <t>2934</t>
  </si>
  <si>
    <t>NUCLEIC ACIDS AND THEIR SALTS, WHETHER OR NOT CHEMICALLY DEFINED; OTHER HETEROCYCLIC COMPOUNDS:</t>
  </si>
  <si>
    <t>293410</t>
  </si>
  <si>
    <t>29341000</t>
  </si>
  <si>
    <t>- Compounds containing an unfused thiazole ring (whether or not hydrogenated) in the structure</t>
  </si>
  <si>
    <t>293420</t>
  </si>
  <si>
    <t>29342000</t>
  </si>
  <si>
    <t>- Compounds containing in the structure a benzothiazole ring-system (whether or not hydrogenated), not further fused</t>
  </si>
  <si>
    <t>293430</t>
  </si>
  <si>
    <t>29343000</t>
  </si>
  <si>
    <t>- Compounds containing in the structure a phenothiazine ring-system (whether or not hydrogenated), not further fused</t>
  </si>
  <si>
    <t>29349</t>
  </si>
  <si>
    <t>293491</t>
  </si>
  <si>
    <t>29349100</t>
  </si>
  <si>
    <t>-- Aminorex (INN), brotizolam (INN), clotiazepam (INN), cloxazolam (INN), dextromoramide (INN), haloxazolam (INN), ketazolam (INN), mesocarb (INN), oxazolam (INN), pemoline (INN), phendimetrazine (INN), phenmetrazine (INN) and sufentanil (INN); salts thereof</t>
  </si>
  <si>
    <t>293499</t>
  </si>
  <si>
    <t>29349905</t>
  </si>
  <si>
    <t>--- Dibenz-(b,f)-1,4-oxazephine (CAS 257-07-8)</t>
  </si>
  <si>
    <t>29349997</t>
  </si>
  <si>
    <t>2935</t>
  </si>
  <si>
    <t>293500</t>
  </si>
  <si>
    <t>29350000</t>
  </si>
  <si>
    <t>SULPHONAMIDES</t>
  </si>
  <si>
    <t>2936</t>
  </si>
  <si>
    <t>PROVITAMINS AND VITAMINS, NATURAL OR REPRODUCED BY SYNTHESIS (INCLUDING NATURAL CONCENTRATES), DERIVATIVES THEREOF USED PRIMARILY AS VITAMINS, AND INTERMIXTURES OF THE FOREGOING, WHETHER OR NOT IN ANY SOLVENT:</t>
  </si>
  <si>
    <t>29362</t>
  </si>
  <si>
    <t>- Vitamins and their derivatives, unmixed:</t>
  </si>
  <si>
    <t>293621</t>
  </si>
  <si>
    <t>29362100</t>
  </si>
  <si>
    <t>-- Vitamins A and their derivatives</t>
  </si>
  <si>
    <t>293622</t>
  </si>
  <si>
    <t>29362200</t>
  </si>
  <si>
    <t>-- Vitamin B1 and its derivatives</t>
  </si>
  <si>
    <t>293623</t>
  </si>
  <si>
    <t>29362300</t>
  </si>
  <si>
    <t>-- Vitamin B2 and its derivatives</t>
  </si>
  <si>
    <t>293624</t>
  </si>
  <si>
    <t>29362400</t>
  </si>
  <si>
    <t>-- D- or DL-Pantothenic acid (Vitamin B3 or Vitamin B5) and its derivatives</t>
  </si>
  <si>
    <t>293625</t>
  </si>
  <si>
    <t>29362500</t>
  </si>
  <si>
    <t>-- Vitamin B6 and its derivatives</t>
  </si>
  <si>
    <t>293626</t>
  </si>
  <si>
    <t>29362600</t>
  </si>
  <si>
    <t>-- Vitamin B12 and its derivatives</t>
  </si>
  <si>
    <t>293627</t>
  </si>
  <si>
    <t>29362700</t>
  </si>
  <si>
    <t>-- Vitamin C and its derivatives</t>
  </si>
  <si>
    <t>293628</t>
  </si>
  <si>
    <t>29362800</t>
  </si>
  <si>
    <t>-- Vitamin E and its derivatives</t>
  </si>
  <si>
    <t>293629</t>
  </si>
  <si>
    <t>29362900</t>
  </si>
  <si>
    <t>-- Other vitamins and their derivatives</t>
  </si>
  <si>
    <t>293690</t>
  </si>
  <si>
    <t>- Other, including natural concentrates</t>
  </si>
  <si>
    <t>29369010</t>
  </si>
  <si>
    <t>-- Provitamins, unmixed</t>
  </si>
  <si>
    <t>29369090</t>
  </si>
  <si>
    <t>2937</t>
  </si>
  <si>
    <t>HORMONES, PROSTAGLANDINS, THROMBOXANES AND LEUKOTRIENES, NATURAL OR REPRODUCED BY SYNTHESIS; DERIVATIVES AND STRUCTURAL ANALOGUES THEREOF, INCLUDING CHAIN MODIFIED POLYPEPTIDES, USED PRIMARILY AS HORMONES:</t>
  </si>
  <si>
    <t>29371</t>
  </si>
  <si>
    <t>- Polypeptide hormones, protein hormones and glycoprotein hormones, their derivatives and structural analogues:</t>
  </si>
  <si>
    <t>293711</t>
  </si>
  <si>
    <t>29371100</t>
  </si>
  <si>
    <t>-- Somatotropin, its derivatives and structural analogues</t>
  </si>
  <si>
    <t>293712</t>
  </si>
  <si>
    <t>29371200</t>
  </si>
  <si>
    <t>-- Insulin and its salts</t>
  </si>
  <si>
    <t>293719</t>
  </si>
  <si>
    <t>29371900</t>
  </si>
  <si>
    <t>29372</t>
  </si>
  <si>
    <t>- Steroidal hormones, their derivatives and structural analogues:</t>
  </si>
  <si>
    <t>293721</t>
  </si>
  <si>
    <t>29372100</t>
  </si>
  <si>
    <t>-- Cortisone, hydrocortisone, prednisone (dehydrocortisone) and prednisolone (dehydrohydrocortisone)</t>
  </si>
  <si>
    <t>293722</t>
  </si>
  <si>
    <t>29372200</t>
  </si>
  <si>
    <t>-- Halogenated derivatives of corticosteroidal hormones</t>
  </si>
  <si>
    <t>293723</t>
  </si>
  <si>
    <t>29372300</t>
  </si>
  <si>
    <t>-- Oestrogens and progestogens</t>
  </si>
  <si>
    <t>293729</t>
  </si>
  <si>
    <t>29372901</t>
  </si>
  <si>
    <t>293750</t>
  </si>
  <si>
    <t>29375010</t>
  </si>
  <si>
    <t>- Prostaglandins, thromboxanes and leukotrienes, their derivatives and structural analogues</t>
  </si>
  <si>
    <t>293790</t>
  </si>
  <si>
    <t>29379001</t>
  </si>
  <si>
    <t>GLYCOSIDES, NATURAL OR REPRODUCED BY SYNTHESIS, AND THEIR SALTS, ETHERS, ESTERS AND OTHER DERIVATIVES:</t>
  </si>
  <si>
    <t>2938</t>
  </si>
  <si>
    <t>293810</t>
  </si>
  <si>
    <t>29381000</t>
  </si>
  <si>
    <t>- Rutoside (rutin) and its derivatives</t>
  </si>
  <si>
    <t>293890</t>
  </si>
  <si>
    <t>29389000</t>
  </si>
  <si>
    <t>2939</t>
  </si>
  <si>
    <t>VEGETABLE ALKALOIDS, NATURAL OR REPRODUCED BY SYNTHESIS, AND THEIR SALTS, ETHERS, ESTERS AND OTHER DERIVATIVES:</t>
  </si>
  <si>
    <t>29391</t>
  </si>
  <si>
    <t>- Alkaloids of opium and their derivatives; salts thereof:</t>
  </si>
  <si>
    <t>293911</t>
  </si>
  <si>
    <t>-- Concentrates of poppy straw; buprenorphine (INN), codeine, dihydrocodeine (INN), ethylmorphine, etorphine (INN), heroin, hydrocodone (INN), hydromorphone (INN), morphine, nicomorphine (INN), oxycodone (INN), oxymorphone (INN), pholcodine (INN), thebacon (INN) and thebaine; salts thereof</t>
  </si>
  <si>
    <t>29391101(a)</t>
  </si>
  <si>
    <t>--- Concentrates of poppy straw</t>
  </si>
  <si>
    <t>29391110</t>
  </si>
  <si>
    <t>--- Codeine and its salts</t>
  </si>
  <si>
    <t>29391111</t>
  </si>
  <si>
    <t>--- Morphine and its salts</t>
  </si>
  <si>
    <t>29391112</t>
  </si>
  <si>
    <t>--- Thebaine and its salts</t>
  </si>
  <si>
    <t>29391121</t>
  </si>
  <si>
    <t>--- Heroin and its salts</t>
  </si>
  <si>
    <t>29391129</t>
  </si>
  <si>
    <t>293919</t>
  </si>
  <si>
    <t>29391941</t>
  </si>
  <si>
    <t>--- Oripavine and its salts</t>
  </si>
  <si>
    <t>29391942</t>
  </si>
  <si>
    <t>--- Noscapine and its salts</t>
  </si>
  <si>
    <t>29391949</t>
  </si>
  <si>
    <t>293920</t>
  </si>
  <si>
    <t>29392000</t>
  </si>
  <si>
    <t>- Alkaloids of cinchona and their derivatives; salts thereof</t>
  </si>
  <si>
    <t>293930</t>
  </si>
  <si>
    <t>29393000</t>
  </si>
  <si>
    <t>- Caffeine and its salts</t>
  </si>
  <si>
    <t>29394</t>
  </si>
  <si>
    <t>- Ephedrines and their salts:</t>
  </si>
  <si>
    <t>293941</t>
  </si>
  <si>
    <t>29394100</t>
  </si>
  <si>
    <t>-- Ephedrine and its salts</t>
  </si>
  <si>
    <t>293942</t>
  </si>
  <si>
    <t>29394200</t>
  </si>
  <si>
    <t>-- Pseudoephedrine (INN) and its salts</t>
  </si>
  <si>
    <t>293943</t>
  </si>
  <si>
    <t>29394300</t>
  </si>
  <si>
    <t>-- Cathine (INN) and its salts</t>
  </si>
  <si>
    <t>293944</t>
  </si>
  <si>
    <t>29394400</t>
  </si>
  <si>
    <t>-- Norephedrine and its salts</t>
  </si>
  <si>
    <t>293949</t>
  </si>
  <si>
    <t>29394903</t>
  </si>
  <si>
    <t>29395</t>
  </si>
  <si>
    <t>- Theophylline and aminophylline (theophylline-ethylenediamine) and their derivatives; salts thereof:</t>
  </si>
  <si>
    <t>293951</t>
  </si>
  <si>
    <t>29395100</t>
  </si>
  <si>
    <t>-- Fenetylline (INN) and its salts</t>
  </si>
  <si>
    <t>293959</t>
  </si>
  <si>
    <t>29395900</t>
  </si>
  <si>
    <t>29396</t>
  </si>
  <si>
    <t>- Alkaloids of rye ergot and their derivatives; salts thereof:</t>
  </si>
  <si>
    <t>293961</t>
  </si>
  <si>
    <t>29396100</t>
  </si>
  <si>
    <t>-- Ergometrine (INN) and its salts</t>
  </si>
  <si>
    <t>293962</t>
  </si>
  <si>
    <t>29396200</t>
  </si>
  <si>
    <t>-- Ergotamine (INN) and its salts</t>
  </si>
  <si>
    <t>293963</t>
  </si>
  <si>
    <t>29396300</t>
  </si>
  <si>
    <t>-- Lysergic acid and its salts</t>
  </si>
  <si>
    <t>293969</t>
  </si>
  <si>
    <t>29396900</t>
  </si>
  <si>
    <t>29399</t>
  </si>
  <si>
    <t>293991</t>
  </si>
  <si>
    <t>29399100</t>
  </si>
  <si>
    <t>-- Cocaine, ecgonine, levometamfetamine, metamfetamine (INN), metamfetamine racemate; salts, esters and other derivatives thereof</t>
  </si>
  <si>
    <t>293999</t>
  </si>
  <si>
    <t>29399900</t>
  </si>
  <si>
    <t>2940</t>
  </si>
  <si>
    <t>294000</t>
  </si>
  <si>
    <t>29400000</t>
  </si>
  <si>
    <t>SUGARS, CHEMICALLY PURE, OTHER THAN SUCROSE, LACTOSE, MALTOSE, GLUCOSE AND FRUCTOSE; SUGAR ETHERS, SUGAR ACETALS AND SUGAR ESTERS, AND THEIR SALTS, OTHER THAN PRODUCTS OF 2937, 2938 or 2939</t>
  </si>
  <si>
    <t>2941</t>
  </si>
  <si>
    <t>ANTIBIOTICS:</t>
  </si>
  <si>
    <t>294110</t>
  </si>
  <si>
    <t>29411000</t>
  </si>
  <si>
    <t>- Penicillins and their derivatives with a penicillanic acid structure; salts thereof</t>
  </si>
  <si>
    <t>294120</t>
  </si>
  <si>
    <t>29412000</t>
  </si>
  <si>
    <t>- Streptomycins and their derivatives; salts thereof</t>
  </si>
  <si>
    <t>294130</t>
  </si>
  <si>
    <t>29413000</t>
  </si>
  <si>
    <t>- Tetracyclines and their derivatives; salts thereof</t>
  </si>
  <si>
    <t>294140</t>
  </si>
  <si>
    <t>29414000</t>
  </si>
  <si>
    <t>- Chloramphenicol and its derivatives; salts thereof</t>
  </si>
  <si>
    <t>294150</t>
  </si>
  <si>
    <t>29415000</t>
  </si>
  <si>
    <t>- Erythromycin and its derivatives; salts thereof</t>
  </si>
  <si>
    <t>294190</t>
  </si>
  <si>
    <t>29419000</t>
  </si>
  <si>
    <t>2942</t>
  </si>
  <si>
    <t>294200</t>
  </si>
  <si>
    <t>29420000</t>
  </si>
  <si>
    <t>OTHER ORGANIC COMPOUNDS</t>
  </si>
  <si>
    <t>From Jul 91 on, sum of HS Ch 29 codes confidentialised with Broad Commodity Details restrictions (imports only)</t>
  </si>
  <si>
    <t>2999</t>
  </si>
  <si>
    <t>299988</t>
  </si>
  <si>
    <t>*********THIS MUST BE REMOVED FROM BROMIDES BEFORE PRINTING******</t>
  </si>
  <si>
    <t>(a) Concentrates of poppy straw must contain 50% or more by weight of alkaloids. If concentrates of poppy straw contain less than 50% by weight of alkaloids classify to 1302.</t>
  </si>
  <si>
    <t>290383</t>
  </si>
  <si>
    <t>290383xx</t>
  </si>
  <si>
    <t>-- Mirex (ISO)</t>
  </si>
  <si>
    <t>290389xy</t>
  </si>
  <si>
    <t>290393</t>
  </si>
  <si>
    <t>290393xy</t>
  </si>
  <si>
    <t>-- Pentachlorobenzene (ISO)</t>
  </si>
  <si>
    <t>290394</t>
  </si>
  <si>
    <t>290394xz</t>
  </si>
  <si>
    <t>-- Hexabromobiphenyls</t>
  </si>
  <si>
    <t>290399zz</t>
  </si>
  <si>
    <t>29043</t>
  </si>
  <si>
    <t>- Perfluorooctane sulphonic acid, its salts and perfluorooctane sulphonyl fluoride :</t>
  </si>
  <si>
    <t>290431</t>
  </si>
  <si>
    <t>290431aa</t>
  </si>
  <si>
    <t>-- Perfluorooctane sulphonic acid</t>
  </si>
  <si>
    <t>290432</t>
  </si>
  <si>
    <t>290432ab</t>
  </si>
  <si>
    <t>-- Ammonium perfluorooctane sulphonate</t>
  </si>
  <si>
    <t>290433</t>
  </si>
  <si>
    <t>290433ac</t>
  </si>
  <si>
    <t>-- Lithium perfluorooctane sulphonate</t>
  </si>
  <si>
    <t>290434</t>
  </si>
  <si>
    <t>290434ad</t>
  </si>
  <si>
    <t>-- Potassium perfluorooctane sulphonate</t>
  </si>
  <si>
    <t>290435</t>
  </si>
  <si>
    <t>290435ae</t>
  </si>
  <si>
    <t>-- Other salts of perfluorooctane sulphonic acid</t>
  </si>
  <si>
    <t>290436</t>
  </si>
  <si>
    <t>290436af</t>
  </si>
  <si>
    <t>-- Perfluorooctane sulphonyl fluoride</t>
  </si>
  <si>
    <t>29049</t>
  </si>
  <si>
    <t>290491</t>
  </si>
  <si>
    <t>290491ag</t>
  </si>
  <si>
    <t>-- Trichloronitromethane (chloropicrin)</t>
  </si>
  <si>
    <t>290499</t>
  </si>
  <si>
    <t>290499ah</t>
  </si>
  <si>
    <t>291050</t>
  </si>
  <si>
    <t>291050xx</t>
  </si>
  <si>
    <t>- Endrin (ISO)</t>
  </si>
  <si>
    <t>291462</t>
  </si>
  <si>
    <t>291462aa</t>
  </si>
  <si>
    <t>-- Coenzyme Q10 (ubidecarenone (INN))</t>
  </si>
  <si>
    <t>291469ab</t>
  </si>
  <si>
    <t>29147</t>
  </si>
  <si>
    <t>291471</t>
  </si>
  <si>
    <t>291471ac</t>
  </si>
  <si>
    <t>-- Chlordecone (ISO)</t>
  </si>
  <si>
    <t>291479</t>
  </si>
  <si>
    <t>291479bd</t>
  </si>
  <si>
    <t>--- Omega-Chloroacetophenone (CAS 532-27-4)</t>
  </si>
  <si>
    <t>291479ad</t>
  </si>
  <si>
    <t>291817</t>
  </si>
  <si>
    <t>291817aa</t>
  </si>
  <si>
    <t>-- 2,2-Diphenyl-2-hydroxyacetic acid (benzilic acid)</t>
  </si>
  <si>
    <t>29202</t>
  </si>
  <si>
    <t>- Phosphite esters and their salts; their halogenated, sulphonated, nitrated or nitrosated derivatives :</t>
  </si>
  <si>
    <t>292021</t>
  </si>
  <si>
    <t>292021aa</t>
  </si>
  <si>
    <t>-- Dimethyl phosphite</t>
  </si>
  <si>
    <t>292022</t>
  </si>
  <si>
    <t>292022ab</t>
  </si>
  <si>
    <t>-- Diethyl phosphite</t>
  </si>
  <si>
    <t>292023</t>
  </si>
  <si>
    <t>292023ac</t>
  </si>
  <si>
    <t>-- Trimethyl phosphite</t>
  </si>
  <si>
    <t>292024</t>
  </si>
  <si>
    <t>292024ad</t>
  </si>
  <si>
    <t>-- Triethyl phosphite</t>
  </si>
  <si>
    <t>292029</t>
  </si>
  <si>
    <t>292029ae</t>
  </si>
  <si>
    <t>292030</t>
  </si>
  <si>
    <t>292030xx</t>
  </si>
  <si>
    <t>- Endosulfan (ISO)</t>
  </si>
  <si>
    <t>292090xy</t>
  </si>
  <si>
    <t>292112</t>
  </si>
  <si>
    <t>292112aa</t>
  </si>
  <si>
    <t>-- 2-(N,N-Dimethylamino)ethylchloride hydrochloride</t>
  </si>
  <si>
    <t>292113</t>
  </si>
  <si>
    <t>292113ab</t>
  </si>
  <si>
    <t>-- 2-(N,N-Diethylamino)ethylchloride hydrochloride</t>
  </si>
  <si>
    <t>292114</t>
  </si>
  <si>
    <t>292114ac</t>
  </si>
  <si>
    <t>-- 2-(N,N-Diisopropylamino)ethylchloride hydrochloride</t>
  </si>
  <si>
    <t>292119zi</t>
  </si>
  <si>
    <t>292130zz</t>
  </si>
  <si>
    <t>292149za</t>
  </si>
  <si>
    <t>292159zb</t>
  </si>
  <si>
    <t>292215</t>
  </si>
  <si>
    <t>292215ab</t>
  </si>
  <si>
    <t>-- Triethanolamine</t>
  </si>
  <si>
    <t>292216</t>
  </si>
  <si>
    <t>292216ac</t>
  </si>
  <si>
    <t>-- Diethanolammonium perfluorooctane sulphonate</t>
  </si>
  <si>
    <t>292217</t>
  </si>
  <si>
    <t>-- Methyldiethanolamine and ethyldiethanolamine</t>
  </si>
  <si>
    <t>292217ad</t>
  </si>
  <si>
    <t>292217az</t>
  </si>
  <si>
    <t>292218</t>
  </si>
  <si>
    <t>292218ae</t>
  </si>
  <si>
    <t>-- 2-(N,N-Diisopropylamino)ethanol</t>
  </si>
  <si>
    <t>--- N,N-Dialkyl (methyl, ethyl, n-propyl or isopropyl)aminoethane-2-ols and corresponding protonated salts, other than 2-(N,N-Diisopropylamino)ethanol:</t>
  </si>
  <si>
    <t>292219af</t>
  </si>
  <si>
    <t>---- Triethanolamine hydrochloride (CAS 637-39-8)</t>
  </si>
  <si>
    <t>292219ag</t>
  </si>
  <si>
    <t>292229ah</t>
  </si>
  <si>
    <t>292239ai</t>
  </si>
  <si>
    <t>292249xw</t>
  </si>
  <si>
    <t>292250ad</t>
  </si>
  <si>
    <t>292330</t>
  </si>
  <si>
    <t>292330xx</t>
  </si>
  <si>
    <t>- Tetraethylammonium perfluorooctane sulphonate</t>
  </si>
  <si>
    <t>292340</t>
  </si>
  <si>
    <t>292340xy</t>
  </si>
  <si>
    <t>- Didecyldimethylammonium perfluorooctane sulphonate</t>
  </si>
  <si>
    <t>292390xz</t>
  </si>
  <si>
    <t>292425</t>
  </si>
  <si>
    <t>292425aa</t>
  </si>
  <si>
    <t>-- Alachlor (ISO)</t>
  </si>
  <si>
    <t>292429</t>
  </si>
  <si>
    <t>292429ab</t>
  </si>
  <si>
    <t>292640</t>
  </si>
  <si>
    <t>292640aa</t>
  </si>
  <si>
    <t>- alpha-Phenylacetoacetonitrile</t>
  </si>
  <si>
    <t>292690ae</t>
  </si>
  <si>
    <t>292990af</t>
  </si>
  <si>
    <t>293060</t>
  </si>
  <si>
    <t>293060aa</t>
  </si>
  <si>
    <t>- 2-(N,N-Diethylamino)ethanethiol</t>
  </si>
  <si>
    <t>293070</t>
  </si>
  <si>
    <t>293070ab</t>
  </si>
  <si>
    <t>- Bis(2-hydroxyethyl)sulfide (thiodiglycol (INN))”.</t>
  </si>
  <si>
    <t>293080</t>
  </si>
  <si>
    <t>- Aldicarb (ISO), captafol (ISO) and methamidophos (ISO)</t>
  </si>
  <si>
    <t>293080ac</t>
  </si>
  <si>
    <t>- Aldicarb (ISO)</t>
  </si>
  <si>
    <t>293080xy</t>
  </si>
  <si>
    <t>-  Other</t>
  </si>
  <si>
    <t>293090ad</t>
  </si>
  <si>
    <t>29313</t>
  </si>
  <si>
    <t>- Other organo-phosphorous derivatives :</t>
  </si>
  <si>
    <t>293131</t>
  </si>
  <si>
    <t>293131aa</t>
  </si>
  <si>
    <t>-- Dimethyl methylphosphonate</t>
  </si>
  <si>
    <t>293132</t>
  </si>
  <si>
    <t>293132ab</t>
  </si>
  <si>
    <t>-- Dimethyl propylphosphonate</t>
  </si>
  <si>
    <t>293133</t>
  </si>
  <si>
    <t>293133ac</t>
  </si>
  <si>
    <t>-- Diethyl ethylphosphonate</t>
  </si>
  <si>
    <t>293134</t>
  </si>
  <si>
    <t>293134ad</t>
  </si>
  <si>
    <t>-- Sodium 3-(trihydroxysilyl)propyl methylphosphonate</t>
  </si>
  <si>
    <t>293135</t>
  </si>
  <si>
    <t>293135ae</t>
  </si>
  <si>
    <t>-- 2,4,6-Tripropyl-1,3,5,2,4,6-trioxatriphosphinane 2,4,6-trioxide</t>
  </si>
  <si>
    <t>293136</t>
  </si>
  <si>
    <t>293136af</t>
  </si>
  <si>
    <t>-- (5-Ethyl-2-methyl-2-oxido-1,3,2-dioxaphosphinan-5-yl)methyl methyl methylphosphonate</t>
  </si>
  <si>
    <t>293137</t>
  </si>
  <si>
    <t>293137ag</t>
  </si>
  <si>
    <t>-- Bis[(5-ethyl-2-methyl-2-oxido-1,3,2-dioxaphosphinan-5-yl)methyl] methylphosphonate</t>
  </si>
  <si>
    <t>293138</t>
  </si>
  <si>
    <t>293138ah</t>
  </si>
  <si>
    <t>-- Salt of methylphosphonic acid and (aminoiminomethyl)urea (1 : 1)</t>
  </si>
  <si>
    <t>293139</t>
  </si>
  <si>
    <t>293139ai</t>
  </si>
  <si>
    <t>293190aj</t>
  </si>
  <si>
    <t>29321</t>
  </si>
  <si>
    <t>293214</t>
  </si>
  <si>
    <t>293214xx</t>
  </si>
  <si>
    <t>-- Sucralose</t>
  </si>
  <si>
    <t>293219xy</t>
  </si>
  <si>
    <t>293299xz</t>
  </si>
  <si>
    <t>293319xy</t>
  </si>
  <si>
    <t>293329xz</t>
  </si>
  <si>
    <t>293331yz</t>
  </si>
  <si>
    <t>293339zz</t>
  </si>
  <si>
    <t>293349za</t>
  </si>
  <si>
    <t>293359zb</t>
  </si>
  <si>
    <t>293369zc</t>
  </si>
  <si>
    <t>293379zd</t>
  </si>
  <si>
    <t>293392</t>
  </si>
  <si>
    <t>293392xx</t>
  </si>
  <si>
    <t>-- Azinphos-methyl (ISO)</t>
  </si>
  <si>
    <t>293399xy</t>
  </si>
  <si>
    <t>293410xz</t>
  </si>
  <si>
    <t>293420xa</t>
  </si>
  <si>
    <t>293430xb</t>
  </si>
  <si>
    <t>293499xc</t>
  </si>
  <si>
    <t>293510</t>
  </si>
  <si>
    <t>293510aa</t>
  </si>
  <si>
    <t>- N-Methylperfluorooctane sulphonamide</t>
  </si>
  <si>
    <t>293520</t>
  </si>
  <si>
    <t>293520ab</t>
  </si>
  <si>
    <t>- N-Ethylperfluorooctane sulphonamide</t>
  </si>
  <si>
    <t>293530</t>
  </si>
  <si>
    <t>293530ac</t>
  </si>
  <si>
    <t>- N-Ethyl-N-(2-hydroxyethyl) perfluorooctane sulphonamide</t>
  </si>
  <si>
    <t>293540</t>
  </si>
  <si>
    <t>293540ad</t>
  </si>
  <si>
    <t>- N-(2-Hydroxyethyl)-N-methylperfluorooctane sulphonamide</t>
  </si>
  <si>
    <t>293550</t>
  </si>
  <si>
    <t>293550ae</t>
  </si>
  <si>
    <t>- Other perfluorooctane sulphonamides</t>
  </si>
  <si>
    <t>293590</t>
  </si>
  <si>
    <t>293590af</t>
  </si>
  <si>
    <t>ALKALOIDS, NATURAL OR REPRODUCED BY SYNTHESIS, AND THEIR SALTS, ETHERS, ESTERS AND OTHER DERIVATIVES:</t>
  </si>
  <si>
    <t>- Other, of vegetal origin :</t>
  </si>
  <si>
    <t>293971</t>
  </si>
  <si>
    <t>293971xx</t>
  </si>
  <si>
    <t>293979</t>
  </si>
  <si>
    <t>293979xy</t>
  </si>
  <si>
    <t>293980</t>
  </si>
  <si>
    <t>293980xz</t>
  </si>
  <si>
    <t>Table 7.3  AHECC Section 06 - Chapter 30</t>
  </si>
  <si>
    <t>30</t>
  </si>
  <si>
    <t>PHARMACEUTICAL PRODUCTS</t>
  </si>
  <si>
    <t>3001</t>
  </si>
  <si>
    <t>GLANDS AND OTHER ORGANS FOR ORGANO-THERAPEUTIC USES, DRIED, WHETHER OR NOT POWDERED; EXTRACTS OF GLANDS OR OTHER ORGANS OR OF THEIR SECRETIONS FOR ORGANO THERAPEUTIC USES; HEPARIN AND ITS SALTS; OTHER HUMAN OR ANIMAL SUBSTANCES PREPARED FOR THERAPEUTIC OR PROPHYLACTIC USES, NOT ELSEWHERE SPECIFIED OR INCLUDED:</t>
  </si>
  <si>
    <t>300120</t>
  </si>
  <si>
    <t>30012002</t>
  </si>
  <si>
    <t>- Extracts of glands or other organs or of their secretions</t>
  </si>
  <si>
    <t>300190</t>
  </si>
  <si>
    <t>30019010</t>
  </si>
  <si>
    <t>-- Glands and other organs, dried, whether or not powdered</t>
  </si>
  <si>
    <t>30019090</t>
  </si>
  <si>
    <t>3002</t>
  </si>
  <si>
    <t>HUMAN BLOOD; ANIMAL BLOOD PREPARED FOR THERAPEUTIC, PROPHYLACTIC OR DIAGNOSTIC USES; ANTISERA, OTHER BLOOD FRACTIONS AND IMMUNOLOGICAL PRODUCTS, WHETHER OR NOT MODIFIED OR OBTAINED BY MEANS OF BIOTECHNOLOGICAL PROCESSES; VACCINES, TOXINS, CULTURES OF MICRO-ORGANISMS (EXCLUDING YEASTS) AND SIMILAR PRODUCTS:</t>
  </si>
  <si>
    <t>300210</t>
  </si>
  <si>
    <t>30021006</t>
  </si>
  <si>
    <t>- Antisera, other blood fractions and immunological products, whether or not modified or obtained by means of biotechnological processes</t>
  </si>
  <si>
    <t>300220</t>
  </si>
  <si>
    <t>30022007</t>
  </si>
  <si>
    <t>- Vaccines for human medicine</t>
  </si>
  <si>
    <t>300230</t>
  </si>
  <si>
    <t>30023006</t>
  </si>
  <si>
    <t>- Vaccines for veterinary medicine</t>
  </si>
  <si>
    <t>300290</t>
  </si>
  <si>
    <t>30029020</t>
  </si>
  <si>
    <t>-- Saxitoxin (CAS 35523-89-8) and salts thereof</t>
  </si>
  <si>
    <t>30029030</t>
  </si>
  <si>
    <t>-- Ricin (CAS 9009-86-3) and derivatives thereof</t>
  </si>
  <si>
    <t>30029091</t>
  </si>
  <si>
    <t>3003</t>
  </si>
  <si>
    <t>MEDICAMENTS (EXCLUDING GOODS OF 3002, 3005 OR 3006) CONSISTING OF TWO OR MORE CONSTITUENTS WHICH HAVE BEEN MIXED TOGETHER FOR THERAPEUTIC OR PROPHYLACTIC USES, NOT PUT UP IN MEASURED DOSES OR IN FORMS OR PACKINGS FOR RETAIL SALE:</t>
  </si>
  <si>
    <t>300310</t>
  </si>
  <si>
    <t>30031008</t>
  </si>
  <si>
    <t>- Containing penicillins or derivatives thereof, with a penicillanic acid structure, or streptomycins or their derivatives</t>
  </si>
  <si>
    <t>300320</t>
  </si>
  <si>
    <t>- Containing other antibiotics:</t>
  </si>
  <si>
    <t>30032009</t>
  </si>
  <si>
    <t>-- Preparations for veterinary use only</t>
  </si>
  <si>
    <t>30032098</t>
  </si>
  <si>
    <t>30033</t>
  </si>
  <si>
    <t>- Containing hormones or other products of 2937 but not containing antibiotics:</t>
  </si>
  <si>
    <t>300331</t>
  </si>
  <si>
    <t>30033120</t>
  </si>
  <si>
    <t>-- Containing insulin</t>
  </si>
  <si>
    <t>300339</t>
  </si>
  <si>
    <t>30033921</t>
  </si>
  <si>
    <t>300340</t>
  </si>
  <si>
    <t>- Containing alkaloids or derivatives thereof but not containing hormones or other products of 2937 or antibiotics</t>
  </si>
  <si>
    <t>30034040</t>
  </si>
  <si>
    <t>-- Containing ephedrine or its salts</t>
  </si>
  <si>
    <t>30034041</t>
  </si>
  <si>
    <t>-- Containing pseudoephedrine (INN) or its salts</t>
  </si>
  <si>
    <t>30034042</t>
  </si>
  <si>
    <t>-- Containing norephedrine or its salts</t>
  </si>
  <si>
    <t>30034043</t>
  </si>
  <si>
    <t>300390</t>
  </si>
  <si>
    <t>30039011</t>
  </si>
  <si>
    <t>-- For veterinary use only</t>
  </si>
  <si>
    <t>30039092</t>
  </si>
  <si>
    <t>3004</t>
  </si>
  <si>
    <t>MEDICAMENTS (EXCLUDING GOODS OF 3002, 3005 OR 3006) CONSISTING OF MIXED OR UNMIXED PRODUCTS FOR THERAPEUTIC OR PROPHYLACTIC USES, PUT UP IN MEASURED DOSES (INCLUDING THOSE IN THE FORM OF TRANSDERMAL ADMINISTRATION SYSTEMS) OR IN FORMS OR PACKINGS FOR RETAIL SALE:</t>
  </si>
  <si>
    <t>300410</t>
  </si>
  <si>
    <t>30041012</t>
  </si>
  <si>
    <t>300420</t>
  </si>
  <si>
    <t>30042013</t>
  </si>
  <si>
    <t>- Containing other antibiotics</t>
  </si>
  <si>
    <t>30043</t>
  </si>
  <si>
    <t>300431</t>
  </si>
  <si>
    <t>30043114</t>
  </si>
  <si>
    <t>300432</t>
  </si>
  <si>
    <t>30043215</t>
  </si>
  <si>
    <t>-- Containing adrenal corticosteroid hormones, their derivatives or structural analogues</t>
  </si>
  <si>
    <t>300439</t>
  </si>
  <si>
    <t>30043916</t>
  </si>
  <si>
    <t>300440</t>
  </si>
  <si>
    <t>- Containing alkaloids or derivatives thereof but not containing hormones, other products of 2937 or antibiotics</t>
  </si>
  <si>
    <t>30044044</t>
  </si>
  <si>
    <t>30044045</t>
  </si>
  <si>
    <t>30044046</t>
  </si>
  <si>
    <t>30044047</t>
  </si>
  <si>
    <t>300450</t>
  </si>
  <si>
    <t>30045018</t>
  </si>
  <si>
    <t>- Other medicaments containing vitamins or other products of 2936</t>
  </si>
  <si>
    <t>300490</t>
  </si>
  <si>
    <t>30049091</t>
  </si>
  <si>
    <t>3005</t>
  </si>
  <si>
    <t>WADDING, GAUZE, BANDAGES AND SIMILAR ARTICLES (FOR EXAMPLE, DRESSINGS, ADHESIVE PLASTERS, POULTICES), IMPREGNATED OR COATED WITH PHARMACEUTICAL SUBSTANCES OR PUT UP IN FORMS OR PACKINGS FOR RETAIL SALE FOR MEDICAL, SURGICAL, DENTAL OR VETERINARY PURPOSES:</t>
  </si>
  <si>
    <t>300510</t>
  </si>
  <si>
    <t>30051032</t>
  </si>
  <si>
    <t>- Adhesive dressings and other articles having an adhesive layer</t>
  </si>
  <si>
    <t>300590</t>
  </si>
  <si>
    <t>30059092</t>
  </si>
  <si>
    <t>3006</t>
  </si>
  <si>
    <t>PHARMACEUTICAL GOODS SPECIFIED IN NOTE 4 TO THIS CHAPTER:</t>
  </si>
  <si>
    <t>300610</t>
  </si>
  <si>
    <t>30061030</t>
  </si>
  <si>
    <t>- Sterile surgical catgut, similar sterile suture materials (including sterile absorbable surgical or dental yarn) and sterile tissue adhesives for surgical wound closure; sterile laminaria and sterile laminaria tents; sterile absorbable surgical or dental haemostatics; sterile surgical or dental adhesion barriers, whether or not absorbable</t>
  </si>
  <si>
    <t>300620</t>
  </si>
  <si>
    <t>30062001</t>
  </si>
  <si>
    <t>- Blood-grouping reagents</t>
  </si>
  <si>
    <t>300630</t>
  </si>
  <si>
    <t>30063025</t>
  </si>
  <si>
    <t>- Opacifying preparations for X-ray examinations; diagnostic reagents designed to be administered to the patient</t>
  </si>
  <si>
    <t>300640</t>
  </si>
  <si>
    <t>30064035</t>
  </si>
  <si>
    <t>- Dental cements and other dental fillings; bone reconstruction cements</t>
  </si>
  <si>
    <t>300650</t>
  </si>
  <si>
    <t>30065045</t>
  </si>
  <si>
    <t>- First-aid boxes and kits</t>
  </si>
  <si>
    <t>300660</t>
  </si>
  <si>
    <t>30066055</t>
  </si>
  <si>
    <t>- Chemical contraceptive preparations based on hormones, on other products of 2937 or on spermicides</t>
  </si>
  <si>
    <t>300670</t>
  </si>
  <si>
    <t>30067000</t>
  </si>
  <si>
    <t>- Gel preparations designed to be used in human or veterinary medicine as a lubricant for parts of the body for surgical operations or physical examinations or as a coupling agent between the body and medical instruments</t>
  </si>
  <si>
    <t>30069</t>
  </si>
  <si>
    <t>300691</t>
  </si>
  <si>
    <t>30069105</t>
  </si>
  <si>
    <t>-- Appliances identifiable for ostomy use</t>
  </si>
  <si>
    <t>300692</t>
  </si>
  <si>
    <t>30069206</t>
  </si>
  <si>
    <t>-- Waste pharmaceuticals</t>
  </si>
  <si>
    <t>30021</t>
  </si>
  <si>
    <t>- Antisera, other blood fractions and immunological products, whether or not modified or obtained by means of biotechnological processes :</t>
  </si>
  <si>
    <t>300211</t>
  </si>
  <si>
    <t>300211aa</t>
  </si>
  <si>
    <t>-- Malaria diagnostic test kits</t>
  </si>
  <si>
    <t>300212</t>
  </si>
  <si>
    <t>300212ab</t>
  </si>
  <si>
    <t>-- Antisera and other blood fractions</t>
  </si>
  <si>
    <t>300213</t>
  </si>
  <si>
    <t>300213ac</t>
  </si>
  <si>
    <t>-- Immunological products, unmixed, not put up in measured doses or in forms or packings for retail sale</t>
  </si>
  <si>
    <t>300214</t>
  </si>
  <si>
    <t>300214ad</t>
  </si>
  <si>
    <t>-- Immunological products, mixed, not put up in measured doses or in forms or packings for retail sale</t>
  </si>
  <si>
    <t>300215</t>
  </si>
  <si>
    <t>300215ae</t>
  </si>
  <si>
    <t>-- Immunological products, put up in measured doses or in forms or packings for retail sale</t>
  </si>
  <si>
    <t>300219</t>
  </si>
  <si>
    <t>300219af</t>
  </si>
  <si>
    <t>300320xx</t>
  </si>
  <si>
    <t>- Other, containing antibiotics</t>
  </si>
  <si>
    <t>- Other, containing hormones or other products of heading 29.37 :</t>
  </si>
  <si>
    <t>30034</t>
  </si>
  <si>
    <t>- Other, containing alkaloids or derivatives thereof :</t>
  </si>
  <si>
    <t>300341</t>
  </si>
  <si>
    <t>300341aa</t>
  </si>
  <si>
    <t>300342</t>
  </si>
  <si>
    <t>300342ab</t>
  </si>
  <si>
    <t>300343</t>
  </si>
  <si>
    <t>300343ac</t>
  </si>
  <si>
    <t>300349</t>
  </si>
  <si>
    <t>300349ad</t>
  </si>
  <si>
    <t>300360</t>
  </si>
  <si>
    <t>300360ba</t>
  </si>
  <si>
    <t>- Other, containing antimalarial active principles described in Subheading Note 2 to this Chapter</t>
  </si>
  <si>
    <t>300390xx</t>
  </si>
  <si>
    <t>300390xy</t>
  </si>
  <si>
    <t>-- Containing corticosteroid hormones, their derivatives or structural analogues</t>
  </si>
  <si>
    <t>30044</t>
  </si>
  <si>
    <t>300441</t>
  </si>
  <si>
    <t>300441aa</t>
  </si>
  <si>
    <t>300442</t>
  </si>
  <si>
    <t>300442ab</t>
  </si>
  <si>
    <t>300443</t>
  </si>
  <si>
    <t>300443ac</t>
  </si>
  <si>
    <t>300449</t>
  </si>
  <si>
    <t>300449ad</t>
  </si>
  <si>
    <t>- Other, containing vitamins or other products of heading 29.36</t>
  </si>
  <si>
    <t>300460</t>
  </si>
  <si>
    <t>300460xx</t>
  </si>
  <si>
    <t>300490yy</t>
  </si>
  <si>
    <t>Table 7.4  AHECC Section 06 - Chapter 31</t>
  </si>
  <si>
    <t>31</t>
  </si>
  <si>
    <t>FERTILISERS</t>
  </si>
  <si>
    <t>3101</t>
  </si>
  <si>
    <t>310100</t>
  </si>
  <si>
    <t>31010000</t>
  </si>
  <si>
    <t>ANIMAL OR VEGETABLE FERTILISERS, WHETHER OR NOT MIXED TOGETHER OR CHEMICALLY TREATED; FERTILISERS PRODUCED BY THE MIXING OR CHEMICAL TREATMENT OF ANIMAL OR VEGETABLE PRODUCTS</t>
  </si>
  <si>
    <t>3102</t>
  </si>
  <si>
    <t>MINERAL OR CHEMICAL FERTILISERS, NITROGENOUS:</t>
  </si>
  <si>
    <t>310210</t>
  </si>
  <si>
    <t>31021000</t>
  </si>
  <si>
    <t>- Urea, whether or not in aqueous solution</t>
  </si>
  <si>
    <t>31022</t>
  </si>
  <si>
    <t>- Ammonium sulphate; double salts and mixtures of ammonium sulphate and ammonium nitrate:</t>
  </si>
  <si>
    <t>310221</t>
  </si>
  <si>
    <t>31022100</t>
  </si>
  <si>
    <t>-- Ammonium sulphate</t>
  </si>
  <si>
    <t>310229</t>
  </si>
  <si>
    <t>31022900</t>
  </si>
  <si>
    <t>310230</t>
  </si>
  <si>
    <t>31023000</t>
  </si>
  <si>
    <t>- Ammonium nitrate, whether or not in aqueous solution</t>
  </si>
  <si>
    <t>310240</t>
  </si>
  <si>
    <t>31024000</t>
  </si>
  <si>
    <t>- Mixtures of ammonium nitrate with calcium carbonate or other inorganic non-fertilising substances</t>
  </si>
  <si>
    <t>310250</t>
  </si>
  <si>
    <t>31025000</t>
  </si>
  <si>
    <t>- Sodium nitrate</t>
  </si>
  <si>
    <t>310260</t>
  </si>
  <si>
    <t>31026000</t>
  </si>
  <si>
    <t>- Double salts and mixtures of calcium nitrate and ammonium nitrate</t>
  </si>
  <si>
    <t>310280</t>
  </si>
  <si>
    <t>31028000</t>
  </si>
  <si>
    <t>- Mixtures of urea and ammonium nitrate in aqueous or ammoniacal solution</t>
  </si>
  <si>
    <t>310290</t>
  </si>
  <si>
    <t>31029020</t>
  </si>
  <si>
    <t>- Other, including mixtures not specified in the foregoing subheadings</t>
  </si>
  <si>
    <t>3103</t>
  </si>
  <si>
    <t>MINERAL OR CHEMICAL FERTILISERS, PHOSPHATIC:</t>
  </si>
  <si>
    <t>310310</t>
  </si>
  <si>
    <t>31031000</t>
  </si>
  <si>
    <t>- Superphosphates</t>
  </si>
  <si>
    <t>310390</t>
  </si>
  <si>
    <t>31039020</t>
  </si>
  <si>
    <t>3104</t>
  </si>
  <si>
    <t>MINERAL OR CHEMICAL FERTILISERS, POTASSIC:</t>
  </si>
  <si>
    <t>310420</t>
  </si>
  <si>
    <t>31042000</t>
  </si>
  <si>
    <t>- Potassium chloride</t>
  </si>
  <si>
    <t>310430</t>
  </si>
  <si>
    <t>31043000</t>
  </si>
  <si>
    <t>- Potassium sulphate</t>
  </si>
  <si>
    <t>310490</t>
  </si>
  <si>
    <t>31049096</t>
  </si>
  <si>
    <t>3105</t>
  </si>
  <si>
    <t>MINERAL OR CHEMICAL FERTILISERS CONTAINING TWO OR THREE OF THE FERTILISING ELEMENTS NITROGEN, PHOSPHORUS AND POTASSIUM; OTHER FERTILISERS; GOODS OF THIS CHAPTER IN TABLETS OR SIMILAR FORMS OR IN PACKAGES OF A GROSS WEIGHT NOT EXCEEDING 10 KG:</t>
  </si>
  <si>
    <t>310510</t>
  </si>
  <si>
    <t>31051000</t>
  </si>
  <si>
    <t>- Goods of this Chapter in tablets or similar forms or in packages of a gross weight not exceeding 10 kg</t>
  </si>
  <si>
    <t>310520</t>
  </si>
  <si>
    <t>31052000</t>
  </si>
  <si>
    <t>- Mineral or chemical fertilisers containing the three fertilising elements nitrogen, phosphorus and potassium</t>
  </si>
  <si>
    <t>310530</t>
  </si>
  <si>
    <t>31053000</t>
  </si>
  <si>
    <t>- Diammonium hydrogenorthophosphate (diammonium phosphate)</t>
  </si>
  <si>
    <t>310540</t>
  </si>
  <si>
    <t>31054000</t>
  </si>
  <si>
    <t>- Ammonium dihydrogenorthophosphate (monoammonium phosphate) and mixtures thereof with diammonium hydrogenorthophosphate (diammonium phosphate)</t>
  </si>
  <si>
    <t>31055</t>
  </si>
  <si>
    <t>- Other mineral or chemical fertilisers containing the two fertilising elements nitrogen and phosphorus:</t>
  </si>
  <si>
    <t>310551</t>
  </si>
  <si>
    <t>31055100</t>
  </si>
  <si>
    <t>-- Containing nitrates and phosphates</t>
  </si>
  <si>
    <t>310559</t>
  </si>
  <si>
    <t>31055900</t>
  </si>
  <si>
    <t>310560</t>
  </si>
  <si>
    <t>31056000</t>
  </si>
  <si>
    <t>- Mineral or chemical fertilisers containing the two fertilising elements phosphorus and potassium</t>
  </si>
  <si>
    <t>310590</t>
  </si>
  <si>
    <t>31059000</t>
  </si>
  <si>
    <t>31031</t>
  </si>
  <si>
    <t>- Superphosphates:</t>
  </si>
  <si>
    <t>310311</t>
  </si>
  <si>
    <t>310311xx</t>
  </si>
  <si>
    <t>310319</t>
  </si>
  <si>
    <t>310319xy</t>
  </si>
  <si>
    <t>3103902</t>
  </si>
  <si>
    <t>-- Containing by weight 35 % or more of diphosphorus pentaoxide (P2O5)</t>
  </si>
  <si>
    <t>Table 7.5  AHECC Section 06 - Chapter 32</t>
  </si>
  <si>
    <t>32</t>
  </si>
  <si>
    <t>TANNING OR DYEING EXTRACTS; TANNINS AND THEIR DERIVATIVES; DYES, PIGMENTS AND OTHER COLOURING MATTER; PAINT AND VARNISHES; PUTTY AND OTHER MASTICS; INKS</t>
  </si>
  <si>
    <t>3201</t>
  </si>
  <si>
    <t>TANNING EXTRACTS OF VEGETABLE ORIGIN; TANNINS AND THEIR SALTS, ETHERS, ESTERS AND OTHER DERIVATIVES:</t>
  </si>
  <si>
    <t>320110</t>
  </si>
  <si>
    <t>32011000</t>
  </si>
  <si>
    <t>- Quebracho extract</t>
  </si>
  <si>
    <t>320120</t>
  </si>
  <si>
    <t>32012000</t>
  </si>
  <si>
    <t>- Wattle extract</t>
  </si>
  <si>
    <t>320190</t>
  </si>
  <si>
    <t>32019010</t>
  </si>
  <si>
    <t>3202</t>
  </si>
  <si>
    <t>SYNTHETIC ORGANIC TANNING SUBSTANCES; INORGANIC TANNING SUBSTANCES; TANNING PREPARATIONS, WHETHER OR NOT CONTAINING NATURAL TANNING SUBSTANCES; ENZYMATIC PREPARATIONS FOR PRE-TANNING:</t>
  </si>
  <si>
    <t>320210</t>
  </si>
  <si>
    <t>32021000</t>
  </si>
  <si>
    <t>- Synthetic organic tanning substances</t>
  </si>
  <si>
    <t>320290</t>
  </si>
  <si>
    <t>32029000</t>
  </si>
  <si>
    <t>3203</t>
  </si>
  <si>
    <t>320300</t>
  </si>
  <si>
    <t>32030000</t>
  </si>
  <si>
    <t>COLOURING MATTER OF VEGETABLE OR ANIMAL ORIGIN (INCLUDING DYEING EXTRACTS BUT EXCLUDING ANIMAL BLACK), WHETHER OR NOT CHEMICALLY DEFINED; PREPARATIONS AS SPECIFIED IN NOTE 3 TO THIS CHAPTER BASED ON COLOURING MATTER OF VEGETABLE OR ANIMAL ORIGIN</t>
  </si>
  <si>
    <t>3204</t>
  </si>
  <si>
    <t>SYNTHETIC ORGANIC COLOURING MATTER, WHETHER OR NOT CHEMICALLY DEFINED; PREPARATIONS AS SPECIFIED IN NOTE 3 TO THIS CHAPTER BASED ON SYNTHETIC ORGANIC COLOURING MATTER; SYNTHETIC ORGANIC PRODUCTS OF A KIND USED AS FLUORESCENT BRIGHTENING AGENTS OR AS LUMINOPHORES, WHETHER OR NOT CHEMICALLY DEFINED:</t>
  </si>
  <si>
    <t>32041</t>
  </si>
  <si>
    <t>- Synthetic organic colouring matter and preparations based thereon as specified in Note 3 to this Chapter:</t>
  </si>
  <si>
    <t>320411</t>
  </si>
  <si>
    <t>32041100</t>
  </si>
  <si>
    <t>-- Disperse dyes and preparations based thereon</t>
  </si>
  <si>
    <t>320412</t>
  </si>
  <si>
    <t>32041200</t>
  </si>
  <si>
    <t>-- Acid dyes, whether or not premetallised, and preparations based thereon; mordant dyes and preparations based thereon</t>
  </si>
  <si>
    <t>320413</t>
  </si>
  <si>
    <t>32041300</t>
  </si>
  <si>
    <t>-- Basic dyes and preparations based thereon</t>
  </si>
  <si>
    <t>320414</t>
  </si>
  <si>
    <t>32041400</t>
  </si>
  <si>
    <t>-- Direct dyes and preparations based thereon</t>
  </si>
  <si>
    <t>320415</t>
  </si>
  <si>
    <t>32041500</t>
  </si>
  <si>
    <t>-- Vat dyes (including those usable in that state as pigments) and preparations based thereon</t>
  </si>
  <si>
    <t>320416</t>
  </si>
  <si>
    <t>32041600</t>
  </si>
  <si>
    <t>-- Reactive dyes and preparations based thereon</t>
  </si>
  <si>
    <t>320417</t>
  </si>
  <si>
    <t>32041700</t>
  </si>
  <si>
    <t>-- Pigments and preparations based thereon</t>
  </si>
  <si>
    <t>320419</t>
  </si>
  <si>
    <t>32041900</t>
  </si>
  <si>
    <t>-- Other, including mixtures of colouring matter of two or more of 3204.11 to 3204.19</t>
  </si>
  <si>
    <t>320420</t>
  </si>
  <si>
    <t>32042000</t>
  </si>
  <si>
    <t>- Synthetic organic products of a kind used as fluorescent brightening agents</t>
  </si>
  <si>
    <t>320490</t>
  </si>
  <si>
    <t>32049000</t>
  </si>
  <si>
    <t>3205</t>
  </si>
  <si>
    <t>320500</t>
  </si>
  <si>
    <t>32050000</t>
  </si>
  <si>
    <t>COLOUR LAKES; PREPARATIONS BASED ON COLOUR LAKES AS SPECIFIED IN NOTE 3 TO THIS CHAPTER</t>
  </si>
  <si>
    <t>3206</t>
  </si>
  <si>
    <t>OTHER COLOURING MATTER; PREPARATIONS AS SPECIFIED IN NOTE 3 TO THIS CHAPTER, OTHER THAN THOSE OF 3203, 3204 or 3205; INORGANIC PRODUCTS OF A KIND USED AS LUMINOPHORES, WHETHER OR NOT CHEMICALLY DEFINED:</t>
  </si>
  <si>
    <t>32061</t>
  </si>
  <si>
    <t>- Pigments and preparations based on titanium dioxide:</t>
  </si>
  <si>
    <t>320611</t>
  </si>
  <si>
    <t>32061100</t>
  </si>
  <si>
    <t>-- Containing 80% or more by weight of titanium dioxide calculated on the dry matter</t>
  </si>
  <si>
    <t>320619</t>
  </si>
  <si>
    <t>32061900</t>
  </si>
  <si>
    <t>320620</t>
  </si>
  <si>
    <t>32062000</t>
  </si>
  <si>
    <t>- Pigments and preparations based on chromium compounds</t>
  </si>
  <si>
    <t>32064</t>
  </si>
  <si>
    <t>- Other colouring matter and other preparations:</t>
  </si>
  <si>
    <t>320641</t>
  </si>
  <si>
    <t>32064100</t>
  </si>
  <si>
    <t>-- Ultramarine and preparations based thereon</t>
  </si>
  <si>
    <t>320642</t>
  </si>
  <si>
    <t>32064200</t>
  </si>
  <si>
    <t>-- Lithopone and other pigments and preparations based on zinc sulphide</t>
  </si>
  <si>
    <t>320649</t>
  </si>
  <si>
    <t>32064930</t>
  </si>
  <si>
    <t>320650</t>
  </si>
  <si>
    <t>32065001</t>
  </si>
  <si>
    <t>- Inorganic products of a kind used as luminophores</t>
  </si>
  <si>
    <t>3207</t>
  </si>
  <si>
    <t>PREPARED PIGMENTS, PREPARED OPACIFIERS AND PREPARED COLOURS, VITRIFIABLE ENAMELS AND GLAZES, ENGOBES (SLIPS), LIQUID LUSTRES AND SIMILAR PREPARATIONS, OF A KIND USED IN THE CERAMIC, ENAMELLING OR GLASS INDUSTRY; GLASS FRIT AND OTHER GLASS, IN THE FORM OF POWDER, GRANULES OR FLAKES:</t>
  </si>
  <si>
    <t>320710</t>
  </si>
  <si>
    <t>32071000</t>
  </si>
  <si>
    <t>- Prepared pigments, prepared opacifiers, prepared colours and similar preparations</t>
  </si>
  <si>
    <t>320720</t>
  </si>
  <si>
    <t>32072000</t>
  </si>
  <si>
    <t>- Vitrifiable enamels and glazes, engobes (slips) and similar preparations</t>
  </si>
  <si>
    <t>320730</t>
  </si>
  <si>
    <t>32073000</t>
  </si>
  <si>
    <t>- Liquid lustres and similar preparations</t>
  </si>
  <si>
    <t>320740</t>
  </si>
  <si>
    <t>32074000</t>
  </si>
  <si>
    <t>- Glass frit and other glass, in the form of powder, granules or flakes</t>
  </si>
  <si>
    <t>3208</t>
  </si>
  <si>
    <t>PAINTS AND VARNISHES (INCLUDING ENAMELS AND LACQUERS) BASED ON SYNTHETIC POLYMERS OR CHEMICALLY MODIFIED NATURAL POLYMERS, DISPERSED OR DISSOLVED IN A NON-AQUEOUS MEDIUM; SOLUTIONS AS DEFINED IN NOTE 4 TO THIS CHAPTER:</t>
  </si>
  <si>
    <t>320810</t>
  </si>
  <si>
    <t>32081000</t>
  </si>
  <si>
    <t>- Based on polyesters</t>
  </si>
  <si>
    <t>320820</t>
  </si>
  <si>
    <t>32082000</t>
  </si>
  <si>
    <t>- Based on acrylic or vinyl polymers</t>
  </si>
  <si>
    <t>320890</t>
  </si>
  <si>
    <t>32089000</t>
  </si>
  <si>
    <t>3209</t>
  </si>
  <si>
    <t>PAINTS AND VARNISHES (INCLUDING ENAMELS AND LACQUERS) BASED ON SYNTHETIC POLYMERS OR CHEMICALLY MODIFIED NATURAL POLYMERS, DISPERSED OR DISSOLVED IN AN AQUEOUS MEDIUM:</t>
  </si>
  <si>
    <t>320910</t>
  </si>
  <si>
    <t>32091000</t>
  </si>
  <si>
    <t>320990</t>
  </si>
  <si>
    <t>32099000</t>
  </si>
  <si>
    <t>3210</t>
  </si>
  <si>
    <t>321000</t>
  </si>
  <si>
    <t>32100000</t>
  </si>
  <si>
    <t>OTHER PAINTS AND VARNISHES (INCLUDING ENAMELS, LACQUERS AND DISTEMPERS); PREPARED WATER PIGMENTS OF A KIND USED FOR FINISHING LEATHER</t>
  </si>
  <si>
    <t>3211</t>
  </si>
  <si>
    <t>321100</t>
  </si>
  <si>
    <t>32110000</t>
  </si>
  <si>
    <t>PREPARED DRIERS</t>
  </si>
  <si>
    <t>3212</t>
  </si>
  <si>
    <t>PIGMENTS (INCLUDING METALLIC POWDERS AND FLAKES) DISPERSED IN NON-AQUEOUS MEDIA, IN LIQUID OR PASTE FORM, OF A KIND USED IN THE MANUFACTURE OF PAINTS (INCLUDING ENAMELS); STAMPING FOILS; DYES AND OTHER COLOURING MATTER PUT UP IN FORMS OR PACKINGS FOR RETAIL SALE:</t>
  </si>
  <si>
    <t>321210</t>
  </si>
  <si>
    <t>32121000</t>
  </si>
  <si>
    <t>- Stamping foils</t>
  </si>
  <si>
    <t>321290</t>
  </si>
  <si>
    <t>32129000</t>
  </si>
  <si>
    <t>3213</t>
  </si>
  <si>
    <t>ARTISTS', STUDENTS' OR SIGNBOARD PAINTERS' COLOURS, MODIFYING TINTS, AMUSEMENT COLOURS AND THE LIKE, IN TABLETS, TUBES, JARS, BOTTLES, PANS OR IN SIMILAR FORMS OR PACKINGS:</t>
  </si>
  <si>
    <t>321310</t>
  </si>
  <si>
    <t>32131000</t>
  </si>
  <si>
    <t>- Colours in sets</t>
  </si>
  <si>
    <t>321390</t>
  </si>
  <si>
    <t>32139000</t>
  </si>
  <si>
    <t>3214</t>
  </si>
  <si>
    <t>GLAZIERS' PUTTY, GRAFTING PUTTY, RESIN CEMENTS, CAULKING COMPOUNDS AND OTHER MASTICS; PAINTERS' FILLINGS; NON-REFRACTORY SURFACING PREPARATIONS FOR FACADES, INDOOR WALLS, FLOORS, CEILINGS OR THE LIKE:</t>
  </si>
  <si>
    <t>321410</t>
  </si>
  <si>
    <t>32141001</t>
  </si>
  <si>
    <t>- Glaziers' putty, grafting putty, resin cements, caulking compounds and other mastics; painters' fillings</t>
  </si>
  <si>
    <t>321490</t>
  </si>
  <si>
    <t>32149000</t>
  </si>
  <si>
    <t>3215</t>
  </si>
  <si>
    <t>PRINTING INK, WRITING OR DRAWING INK AND OTHER INKS, WHETHER OR NOT CONCENTRATED OR SOLID:</t>
  </si>
  <si>
    <t>32151</t>
  </si>
  <si>
    <t>- Printing ink:</t>
  </si>
  <si>
    <t>321511</t>
  </si>
  <si>
    <t>32151100</t>
  </si>
  <si>
    <t>-- Black</t>
  </si>
  <si>
    <t>321519</t>
  </si>
  <si>
    <t>32151900</t>
  </si>
  <si>
    <t>321590</t>
  </si>
  <si>
    <t>32159000</t>
  </si>
  <si>
    <t>Table 7.6  AHECC Section 06 - Chapter 33</t>
  </si>
  <si>
    <t>33</t>
  </si>
  <si>
    <t>ESSENTIAL OILS AND RESINOIDS; PERFUMERY, COSMETIC OR TOILET PREPARATIONS</t>
  </si>
  <si>
    <t>3301</t>
  </si>
  <si>
    <t>ESSENTIAL OILS (TERPENELESS OR NOT), INCLUDING CONCRETES AND ABSOLUTES; RESINOIDS; EXTRACTED OLEORESINS; CONCENTRATES OF ESSENTIAL OILS IN FATS,IN FIXED OILS, IN WAXES OR THE LIKE, OBTAINED BY ENFLEURAGE OR MACERATION; TERPENIC BY-PRODUCTS OF THE DETERPENATION OF ESSENTIAL OILS; AQUEOUS DISTILLATES AND AQUEOUS SOLUTIONS OF ESSENTIAL OILS:</t>
  </si>
  <si>
    <t>33011</t>
  </si>
  <si>
    <t>- Essential oils of citrus fruit:</t>
  </si>
  <si>
    <t>330112</t>
  </si>
  <si>
    <t>33011200</t>
  </si>
  <si>
    <t>-- Of orange</t>
  </si>
  <si>
    <t>330113</t>
  </si>
  <si>
    <t>33011300</t>
  </si>
  <si>
    <t>-- Of lemon</t>
  </si>
  <si>
    <t>330119</t>
  </si>
  <si>
    <t>33011930</t>
  </si>
  <si>
    <t>33012</t>
  </si>
  <si>
    <t>- Essential oils other than those of citrus fruit:</t>
  </si>
  <si>
    <t>330124</t>
  </si>
  <si>
    <t>33012400</t>
  </si>
  <si>
    <t>-- Of peppermint (Mentha piperita)</t>
  </si>
  <si>
    <t>330125</t>
  </si>
  <si>
    <t>33012500</t>
  </si>
  <si>
    <t>-- Of other mints</t>
  </si>
  <si>
    <t>330129</t>
  </si>
  <si>
    <t>33012960</t>
  </si>
  <si>
    <t>--- Of tea tree (melaleuca alternifolia)</t>
  </si>
  <si>
    <t>33012992</t>
  </si>
  <si>
    <t>330130</t>
  </si>
  <si>
    <t>33013000</t>
  </si>
  <si>
    <t>- Resinoids</t>
  </si>
  <si>
    <t>330190</t>
  </si>
  <si>
    <t>33019001</t>
  </si>
  <si>
    <t>3302</t>
  </si>
  <si>
    <t>MIXTURES OF ODORIFEROUS SUBSTANCES AND MIXTURES (INCLUDING ALCOHOLIC SOLUTIONS) WITH A BASIS OF ONE OR MORE OF THESE SUBSTANCES, OF A KIND USED AS RAW MATERIALS IN INDUSTRY; OTHER PREPARATIONS BASED ON ODORIFEROUS SUBSTANCES, OF A KIND USED FOR THE MANUFACTURE OF BEVERAGES:</t>
  </si>
  <si>
    <t>330210</t>
  </si>
  <si>
    <t>33021001</t>
  </si>
  <si>
    <t>- Of a kind used in the food or drink industries</t>
  </si>
  <si>
    <t>330290</t>
  </si>
  <si>
    <t>33029000</t>
  </si>
  <si>
    <t>3303</t>
  </si>
  <si>
    <t>330300</t>
  </si>
  <si>
    <t>PERFUMES AND TOILET WATERS:</t>
  </si>
  <si>
    <t>33030010</t>
  </si>
  <si>
    <t>- Perfumery</t>
  </si>
  <si>
    <t>33030090</t>
  </si>
  <si>
    <t>3304</t>
  </si>
  <si>
    <t>BEAUTY OR MAKE-UP PREPARATIONS AND PREPARATIONS FOR THE CARE OF THE SKIN (OTHER THAN MEDICAMENTS), INCLUDING SUNSCREEN OR SUN TAN PREPARATIONS; MANICURE OR PEDICURE PREPARATIONS:</t>
  </si>
  <si>
    <t>330410</t>
  </si>
  <si>
    <t>33041000</t>
  </si>
  <si>
    <t>- Lip make-up preparations</t>
  </si>
  <si>
    <t>330420</t>
  </si>
  <si>
    <t>33042000</t>
  </si>
  <si>
    <t>- Eye make-up preparations</t>
  </si>
  <si>
    <t>330430</t>
  </si>
  <si>
    <t>33043000</t>
  </si>
  <si>
    <t>- Manicure or pedicure preparations</t>
  </si>
  <si>
    <t>33049</t>
  </si>
  <si>
    <t>330491</t>
  </si>
  <si>
    <t>33049100</t>
  </si>
  <si>
    <t>-- Powders, whether or not compressed</t>
  </si>
  <si>
    <t>330499</t>
  </si>
  <si>
    <t>3304991</t>
  </si>
  <si>
    <t>--- Cosmetic skin preparations (creams, cakes, lotions etc):</t>
  </si>
  <si>
    <t>33049911</t>
  </si>
  <si>
    <t>---- Barrier cream, suntan lotions, toilet lanolin</t>
  </si>
  <si>
    <t>33049919</t>
  </si>
  <si>
    <t>33049990</t>
  </si>
  <si>
    <t>3305</t>
  </si>
  <si>
    <t>PREPARATIONS FOR USE ON THE HAIR:</t>
  </si>
  <si>
    <t>330510</t>
  </si>
  <si>
    <t>33051000</t>
  </si>
  <si>
    <t>- Shampoos</t>
  </si>
  <si>
    <t>330520</t>
  </si>
  <si>
    <t>33052000</t>
  </si>
  <si>
    <t>- Preparations for permanent waving or straightening</t>
  </si>
  <si>
    <t>330530</t>
  </si>
  <si>
    <t>33053000</t>
  </si>
  <si>
    <t>- Hair lacquers</t>
  </si>
  <si>
    <t>330590</t>
  </si>
  <si>
    <t>33059000</t>
  </si>
  <si>
    <t>3306</t>
  </si>
  <si>
    <t>PREPARATIONS FOR ORAL OR DENTAL HYGIENE, INCLUDING DENTURE FIXATIVE PASTES AND POWDERS; YARN USED TO CLEAN BETWEEN THE TEETH (DENTAL FLOSS), IN RETAIL PACKAGES:</t>
  </si>
  <si>
    <t>330610</t>
  </si>
  <si>
    <t>33061000</t>
  </si>
  <si>
    <t>- Dentifrices</t>
  </si>
  <si>
    <t>330620</t>
  </si>
  <si>
    <t>33062000</t>
  </si>
  <si>
    <t>- Yarn used to clean between the teeth (dental floss)</t>
  </si>
  <si>
    <t>330690</t>
  </si>
  <si>
    <t>33069000</t>
  </si>
  <si>
    <t>3307</t>
  </si>
  <si>
    <t>PRE-SHAVE, SHAVING OR AFTER-SHAVE PREPARATIONS, PERSONAL DEODORANTS, BATH PREPARATIONS, DEPILATORIES AND OTHER PERFUMERY, COSMETIC OR TOILET PREPARATIONS, NOT ELSEWHERE SPECIFIED OR INCLUDED; PREPARED ROOM DEODORISERS, WHETHER OR NOT PERFUMED OR HAVING DISINFECTANT PROPERTIES:</t>
  </si>
  <si>
    <t>330710</t>
  </si>
  <si>
    <t>33071000</t>
  </si>
  <si>
    <t>- Pre-shave, shaving or after-shave preparations</t>
  </si>
  <si>
    <t>330720</t>
  </si>
  <si>
    <t>33072000</t>
  </si>
  <si>
    <t>- Personal deodorants and antiperspirants</t>
  </si>
  <si>
    <t>330730</t>
  </si>
  <si>
    <t>33073000</t>
  </si>
  <si>
    <t>- Perfumed bath salts and other bath preparations</t>
  </si>
  <si>
    <t>33074</t>
  </si>
  <si>
    <t>- Preparations for perfuming or deodorizing rooms, including odoriferous preparations used during religious rites:</t>
  </si>
  <si>
    <t>330741</t>
  </si>
  <si>
    <t>33074100</t>
  </si>
  <si>
    <t>--'Agarbatti' and other odoriferous preparations which operate by burning</t>
  </si>
  <si>
    <t>330749</t>
  </si>
  <si>
    <t>33074900</t>
  </si>
  <si>
    <t>330790</t>
  </si>
  <si>
    <t>33079000</t>
  </si>
  <si>
    <t>Table 7.7  AHECC Section 06 - Chapter 34</t>
  </si>
  <si>
    <t>34</t>
  </si>
  <si>
    <t>SOAP, ORGANIC SURFACE-ACTIVE AGENTS, WASHING PREPARATIONS, LUBRICATING PREPARATIONS, ARTIFICIAL WAXES, PREPARED WAXES, POLISHING OR SCOURING PREPARATIONS, CANDLES AND SIMILAR ARTICLES, MODELLING PASTES, DENTAL WAXES AND DENTAL PREPARATIONS WITH A BASIS OF PLASTER</t>
  </si>
  <si>
    <t>3401</t>
  </si>
  <si>
    <t>SOAP; ORGANIC SURFACE-ACTIVE PRODUCTS AND PREPARATIONS FOR USE AS SOAP, IN THE FORM OF BARS, CAKES, MOULDED PIECES OR SHAPES, WHETHER OR NOT CONTAINING SOAP; ORGANIC SURFACE-ACTIVE PRODUCTS AND PREPARATIONS FOR WASHING THE SKIN, IN THE FORM OF LIQUID OR CREAM AND PUT UP FOR RETAIL SALE, WHETHER OR NOT CONTAINING SOAP; PAPER, WADDING, FELT AND NONWOVENS, IMPREGNATED, COATED OR COVERED WITH SOAP OR DETERGENT:</t>
  </si>
  <si>
    <t>34011</t>
  </si>
  <si>
    <t>- Soap and organic surface-active products and preparations, in the form of bars, cakes, moulded pieces or shapes, and paper, wadding, felt and nonwovens, impregnated, coated or covered with soap or detergent:</t>
  </si>
  <si>
    <t>340111</t>
  </si>
  <si>
    <t>34011100</t>
  </si>
  <si>
    <t>-- For toilet use (including medicated products)</t>
  </si>
  <si>
    <t>340119</t>
  </si>
  <si>
    <t>34011900</t>
  </si>
  <si>
    <t>340120</t>
  </si>
  <si>
    <t>34012000</t>
  </si>
  <si>
    <t>- Soap in other forms</t>
  </si>
  <si>
    <t>340130</t>
  </si>
  <si>
    <t>34013000</t>
  </si>
  <si>
    <t>- Organic surface-active products and preparations for washing the skin, in the form of liquid or cream and put up for retail sale, whether or not containing soap</t>
  </si>
  <si>
    <t>3402</t>
  </si>
  <si>
    <t>ORGANIC SURFACE-ACTIVE AGENTS (OTHER THAN SOAP); SURFACE-ACTIVE PREPARATIONS, WASHING PREPARATIONS (INCLUDING AUXILIARY WASHING PREPARATIONS) AND CLEANING PREPARATIONS, WHETHER OR NOT CONTAINING SOAP, OTHER THAN THOSE OF 3401:</t>
  </si>
  <si>
    <t>34021</t>
  </si>
  <si>
    <t>- Organic surface-active agents, whether or not put up for retail sale:</t>
  </si>
  <si>
    <t>340211</t>
  </si>
  <si>
    <t>34021100</t>
  </si>
  <si>
    <t>-- Anionic</t>
  </si>
  <si>
    <t>340212</t>
  </si>
  <si>
    <t>34021200</t>
  </si>
  <si>
    <t>-- Cationic</t>
  </si>
  <si>
    <t>340213</t>
  </si>
  <si>
    <t>34021300</t>
  </si>
  <si>
    <t>-- Non-ionic</t>
  </si>
  <si>
    <t>340219</t>
  </si>
  <si>
    <t>34021900</t>
  </si>
  <si>
    <t>340220</t>
  </si>
  <si>
    <t>- Preparations put up for retail sale:</t>
  </si>
  <si>
    <t>34022015</t>
  </si>
  <si>
    <t>-- In liquid form</t>
  </si>
  <si>
    <t>34022090</t>
  </si>
  <si>
    <t>-- Powders, flakes etc</t>
  </si>
  <si>
    <t>340290</t>
  </si>
  <si>
    <t>34029010</t>
  </si>
  <si>
    <t>34029090</t>
  </si>
  <si>
    <t>3403</t>
  </si>
  <si>
    <t>LUBRICATING PREPARATIONS (INCLUDING CUTTING-OIL PREPARATIONS, BOLT OR NUT RELEASE PREPARATIONS, ANTI-RUST OR ANTI-CORROSION PREPARATIONS AND MOULD RELEASE PREPARATIONS, BASED ON LUBRICANTS) AND PREPARATIONS OF A KIND USED FOR THE OIL OR GREASE TREATMENT OF TEXTILE MATERIALS, LEATHER, FURSKINS OR OTHER MATERIALS, BUT EXCLUDING PREPARATIONS CONTAINING, AS BASIC CONSTITUENTS, 70% OR MORE BY WEIGHT OF PETROLEUM OILS OR OF OILS OBTAINED FROM BITUMINOUS MINERALS:</t>
  </si>
  <si>
    <t>34031</t>
  </si>
  <si>
    <t>- Containing petroleum oils or oils obtained from bituminous minerals:</t>
  </si>
  <si>
    <t>340311</t>
  </si>
  <si>
    <t>34031100</t>
  </si>
  <si>
    <t>-- Preparations for the treatment of textile materials, leather, furskins or other materials</t>
  </si>
  <si>
    <t>340319</t>
  </si>
  <si>
    <t>34031900</t>
  </si>
  <si>
    <t>34039</t>
  </si>
  <si>
    <t>340391</t>
  </si>
  <si>
    <t>34039100</t>
  </si>
  <si>
    <t>340399</t>
  </si>
  <si>
    <t>34039900</t>
  </si>
  <si>
    <t>3404</t>
  </si>
  <si>
    <t>ARTIFICIAL WAXES AND PREPARED WAXES:</t>
  </si>
  <si>
    <t>340420</t>
  </si>
  <si>
    <t>34042000</t>
  </si>
  <si>
    <t>- Of poly(oxyethylene) (polyethylene glycol)</t>
  </si>
  <si>
    <t>340490</t>
  </si>
  <si>
    <t>34049091</t>
  </si>
  <si>
    <t>3405</t>
  </si>
  <si>
    <t>POLISHES AND CREAMS, FOR FOOTWEAR, FURNITURE, FLOORS, COACHWORK, GLASS OR METAL, SCOURING PASTES AND POWDERS AND SIMILAR PREPARATIONS (WHETHER OR NOT IN THE FORM OF PAPER, WADDING, FELT, NONWOVENS, CELLULAR PLASTICS OR CELLULAR RUBBER, IMPREGNATED, COATED OR COVERED WITH SUCH PREPARATIONS), EXCLUDING WAXES OF 3404:</t>
  </si>
  <si>
    <t>340510</t>
  </si>
  <si>
    <t>34051000</t>
  </si>
  <si>
    <t>- Polishes, creams and similar preparations for footwear or leather</t>
  </si>
  <si>
    <t>340520</t>
  </si>
  <si>
    <t>34052000</t>
  </si>
  <si>
    <t>- Polishes, creams and similar preparations for the maintenance of wooden furniture, floors or other woodwork</t>
  </si>
  <si>
    <t>340530</t>
  </si>
  <si>
    <t>34053000</t>
  </si>
  <si>
    <t>- Polishes and similar preparations for coachwork, other than metal polishes</t>
  </si>
  <si>
    <t>340540</t>
  </si>
  <si>
    <t>34054000</t>
  </si>
  <si>
    <t>- Scouring pastes and powders and other scouring preparations</t>
  </si>
  <si>
    <t>340590</t>
  </si>
  <si>
    <t>34059000</t>
  </si>
  <si>
    <t>3406</t>
  </si>
  <si>
    <t>340600</t>
  </si>
  <si>
    <t>34060000</t>
  </si>
  <si>
    <t>CANDLES, TAPERS AND THE LIKE</t>
  </si>
  <si>
    <t>3407</t>
  </si>
  <si>
    <t>340700</t>
  </si>
  <si>
    <t>34070000</t>
  </si>
  <si>
    <t>MODELLING PASTES, INCLUDING THOSE PUT UP FOR CHILDREN'S AMUSEMENT; PREPARATIONS KNOWN AS 'DENTAL WAX' OR AS 'DENTAL IMPRESSION COMPOUNDS', PUT UP IN SETS, IN PACKINGS FOR RETAIL SALE OR IN PLATES, HORSESHOE SHAPES, STICKS OR SIMILAR FORMS; OTHER PREPARATIONS FOR USE IN DENTISTRY, WITH A BASIS OF PLASTER (OF CALCINED GYPSUM OR CALCIUM SULPHATE)</t>
  </si>
  <si>
    <t>Table 7.8  AHECC Section 06 - Chapter 35</t>
  </si>
  <si>
    <t>35</t>
  </si>
  <si>
    <t>ALBUMINOIDAL SUBSTANCES; MODIFIED STARCHES; GLUES; ENZYMES</t>
  </si>
  <si>
    <t>3501</t>
  </si>
  <si>
    <t>CASEIN, CASEINATES AND OTHER CASEIN DERIVATIVES; CASEIN GLUES:</t>
  </si>
  <si>
    <t>350110</t>
  </si>
  <si>
    <t>35011040</t>
  </si>
  <si>
    <t>- Casein</t>
  </si>
  <si>
    <t>350190</t>
  </si>
  <si>
    <t>35019010</t>
  </si>
  <si>
    <t>3502</t>
  </si>
  <si>
    <t>ALBUMINS (INCLUDING CONCENTRATES OF TWO OR MORE WHEY PROTEINS, CONTAINING BY WEIGHT MORE THAN 80% WHEY PROTEINS, CALCULATED ON THE DRY MATTER), ALBUMINATES AND OTHER ALBUMIN DERIVATIVES</t>
  </si>
  <si>
    <t>35021</t>
  </si>
  <si>
    <t>- Egg albumin:</t>
  </si>
  <si>
    <t>350211</t>
  </si>
  <si>
    <t>35021100</t>
  </si>
  <si>
    <t>350219</t>
  </si>
  <si>
    <t>35021900</t>
  </si>
  <si>
    <t>350220</t>
  </si>
  <si>
    <t>35022000</t>
  </si>
  <si>
    <t>- Milk albumin, including concentrates of two or more whey proteins</t>
  </si>
  <si>
    <t>350290</t>
  </si>
  <si>
    <t>35029010</t>
  </si>
  <si>
    <t>3503</t>
  </si>
  <si>
    <t>350300</t>
  </si>
  <si>
    <t>35030000</t>
  </si>
  <si>
    <t>GELATIN (INCLUDING GELATIN IN RECTANGULAR (INCLUDING SQUARE) SHEETS, WHETHER OR NOT SURFACE-WORKED OR COLOURED) AND GELATIN DERIVATIVES; ISINGLASS; OTHER GLUE OF ANIMAL ORIGIN, EXCLUDING CASEIN GLUES OF 3501</t>
  </si>
  <si>
    <t>3504</t>
  </si>
  <si>
    <t>350400</t>
  </si>
  <si>
    <t>35040002</t>
  </si>
  <si>
    <t>PEPTONES AND THEIR DERIVATIVES; OTHER PROTEIN SUBSTANCES AND THEIR DERIVATIVES, NOT ELSEWHERE SPECIFIED OR INCLUDED; HIDE POWDER, WHETHER OR NOT CHROMED</t>
  </si>
  <si>
    <t>3505</t>
  </si>
  <si>
    <t>DEXTRINS AND OTHER MODIFIED STARCHES (FOR EXAMPLE, PREGELATINISED OR ESTERIFIED STARCHES); GLUES BASED ON STARCHES, OR ON DEXTRINS OR OTHER MODIFIED STARCHES:</t>
  </si>
  <si>
    <t>350510</t>
  </si>
  <si>
    <t>35051000</t>
  </si>
  <si>
    <t>- Dextrins and other modified starches</t>
  </si>
  <si>
    <t>350520</t>
  </si>
  <si>
    <t>35052000</t>
  </si>
  <si>
    <t>- Glues</t>
  </si>
  <si>
    <t>3506</t>
  </si>
  <si>
    <t>PREPARED GLUES AND OTHER PREPARED ADHESIVES, NOT ELSEWHERE SPECIFIED OR INCLUDED; PRODUCTS SUITABLE FOR USE AS GLUES OR ADHESIVES, PUT UP FOR RETAIL SALE AS GLUES OR ADHESIVES, NOT EXCEEDING A NET WEIGHT OF 1 KG:</t>
  </si>
  <si>
    <t>350610</t>
  </si>
  <si>
    <t>35061000</t>
  </si>
  <si>
    <t>- Products suitable for use as glues or adhesives, put up for retail sale as glues or adhesives, not exceeding a net weight of 1 kg</t>
  </si>
  <si>
    <t>35069</t>
  </si>
  <si>
    <t>350691</t>
  </si>
  <si>
    <t>35069100</t>
  </si>
  <si>
    <t>-- Adhesives based on polymers of 3901 to 3913 or on rubber</t>
  </si>
  <si>
    <t>350699</t>
  </si>
  <si>
    <t>35069900</t>
  </si>
  <si>
    <t>3507</t>
  </si>
  <si>
    <t>ENZYMES; PREPARED ENZYMES NOT ELSEWHERE SPECIFIED OR INCLUDED:</t>
  </si>
  <si>
    <t>350710</t>
  </si>
  <si>
    <t>35071000</t>
  </si>
  <si>
    <t>- Rennet and concentrates thereof</t>
  </si>
  <si>
    <t>350790</t>
  </si>
  <si>
    <t>35079000</t>
  </si>
  <si>
    <t>Table 7.9  AHECC Section 06 - Chapter 36</t>
  </si>
  <si>
    <t>36</t>
  </si>
  <si>
    <t>EXPLOSIVES; PYROTECHNIC PRODUCTS; MATCHES; PYROPHORIC ALLOYS; CERTAIN COMBUSTIBLE PREPARATIONS</t>
  </si>
  <si>
    <t>3601</t>
  </si>
  <si>
    <t>360100</t>
  </si>
  <si>
    <t>36010000</t>
  </si>
  <si>
    <t>PROPELLENT POWDERS</t>
  </si>
  <si>
    <t>3602</t>
  </si>
  <si>
    <t>360200</t>
  </si>
  <si>
    <t>36020000</t>
  </si>
  <si>
    <t>PREPARED EXPLOSIVES, OTHER THAN PROPELLENT POWDERS</t>
  </si>
  <si>
    <t>3603</t>
  </si>
  <si>
    <t>360300</t>
  </si>
  <si>
    <t>36030000</t>
  </si>
  <si>
    <t>SAFETY FUSES; DETONATING FUSES; PERCUSSION OR DETONATING CAPS; IGNITERS; ELECTRIC DETONATORS</t>
  </si>
  <si>
    <t>3604</t>
  </si>
  <si>
    <t>FIREWORKS, SIGNALLING FLARES, RAIN ROCKETS, FOG SIGNALS AND OTHER PYROTECHNIC ARTICLES:</t>
  </si>
  <si>
    <t>360410</t>
  </si>
  <si>
    <t>36041000</t>
  </si>
  <si>
    <t>- Fireworks</t>
  </si>
  <si>
    <t>360490</t>
  </si>
  <si>
    <t>36049000</t>
  </si>
  <si>
    <t>3605</t>
  </si>
  <si>
    <t>360500</t>
  </si>
  <si>
    <t>36050000</t>
  </si>
  <si>
    <t>TH</t>
  </si>
  <si>
    <t>MATCHES, OTHER THAN PYROTECHNIC ARTICLES OF HEADING NO. 3604</t>
  </si>
  <si>
    <t>3606</t>
  </si>
  <si>
    <t>FERRO-CERIUM AND OTHER PYROPHORIC ALLOYS IN ALL FORMS; ARTICLES OF COMBUSTIBLE MATERIALS AS SPECIFIED IN NOTE 2 TO THIS CHAPTER:</t>
  </si>
  <si>
    <t>360610</t>
  </si>
  <si>
    <t>36061000</t>
  </si>
  <si>
    <t>- Liquid or liquefied-gas fuels in containers of a kind used for filling or refilling cigarette or similar lighters and of a capacity not exceeding 300 cubic centimetres</t>
  </si>
  <si>
    <t>360690</t>
  </si>
  <si>
    <t>36069000</t>
  </si>
  <si>
    <t>Table 7.10  AHECC Section 06 - Chapter 37</t>
  </si>
  <si>
    <t>37</t>
  </si>
  <si>
    <t>PHOTOGRAPHIC OR CINEMATOGRAPHIC GOODS</t>
  </si>
  <si>
    <t>3701</t>
  </si>
  <si>
    <t>PHOTOGRAPHIC PLATES AND FILM IN THE FLAT, SENSITISED, UNEXPOSED, OF ANY MATERIAL OTHER THAN PAPER, PAPERBOARD OR TEXTILES; INSTANT PRINT FILM IN THE FLAT, SENSITISED, UNEXPOSED, WHETHER OR NOT IN PACKS:</t>
  </si>
  <si>
    <t>370110</t>
  </si>
  <si>
    <t>37011000</t>
  </si>
  <si>
    <t>SM</t>
  </si>
  <si>
    <t>- For X-ray</t>
  </si>
  <si>
    <t>370120</t>
  </si>
  <si>
    <t>37012000</t>
  </si>
  <si>
    <t>- Instant print film</t>
  </si>
  <si>
    <t>370130</t>
  </si>
  <si>
    <t>37013000</t>
  </si>
  <si>
    <t>- Other plates and film, with any side exceeding 255 mm</t>
  </si>
  <si>
    <t>37019</t>
  </si>
  <si>
    <t>370191</t>
  </si>
  <si>
    <t>37019100</t>
  </si>
  <si>
    <t>-- For colour photography (polychrome)</t>
  </si>
  <si>
    <t>370199</t>
  </si>
  <si>
    <t>37019900</t>
  </si>
  <si>
    <t>3702</t>
  </si>
  <si>
    <t>PHOTOGRAPHIC FILM IN ROLLS, SENSITISED, UNEXPOSED, OF ANY MATERIAL OTHER THAN PAPER, PAPERBOARD OR TEXTILES; INSTANT PRINT FILM IN ROLLS, SENSITISED, UNEXPOSED:</t>
  </si>
  <si>
    <t>370210</t>
  </si>
  <si>
    <t>37021000</t>
  </si>
  <si>
    <t>37023</t>
  </si>
  <si>
    <t>- Other film, without perforations, of a width not exceeding 105mm:</t>
  </si>
  <si>
    <t>370231</t>
  </si>
  <si>
    <t>37023120</t>
  </si>
  <si>
    <t>370232</t>
  </si>
  <si>
    <t>37023221</t>
  </si>
  <si>
    <t>-- Other, with silver halide emulsion</t>
  </si>
  <si>
    <t>370239</t>
  </si>
  <si>
    <t>37023991</t>
  </si>
  <si>
    <t>37024</t>
  </si>
  <si>
    <t>- Other film, without perforations, of a width exceeding 105 mm:</t>
  </si>
  <si>
    <t>370241</t>
  </si>
  <si>
    <t>37024115</t>
  </si>
  <si>
    <t>-- Of a width exceeding 610 mm and of a length exceeding 200 m, for colour photography (polychrome)</t>
  </si>
  <si>
    <t>370242</t>
  </si>
  <si>
    <t>37024220</t>
  </si>
  <si>
    <t>-- Of a width exceeding 610 mm and of a length exceeding 200 m, other than for colour photography</t>
  </si>
  <si>
    <t>370243</t>
  </si>
  <si>
    <t>37024312</t>
  </si>
  <si>
    <t>-- Of a width exceeding 610 mm and of a length not exceeding 200 m</t>
  </si>
  <si>
    <t>370244</t>
  </si>
  <si>
    <t>37024415</t>
  </si>
  <si>
    <t>-- Of a width exceeding 105 mm but not exceeding 610 mm</t>
  </si>
  <si>
    <t>37025</t>
  </si>
  <si>
    <t>- Other film, for colour photography (polychrome):</t>
  </si>
  <si>
    <t>370252</t>
  </si>
  <si>
    <t>37025230</t>
  </si>
  <si>
    <t>M</t>
  </si>
  <si>
    <t>-- Of a width not exceeding 16 mm</t>
  </si>
  <si>
    <t>370253</t>
  </si>
  <si>
    <t>37025300</t>
  </si>
  <si>
    <t>-- Of a width exceeding 16 mm but not exceeding 35 mm and of a length not exceeding 30 m, for slides</t>
  </si>
  <si>
    <t>370254</t>
  </si>
  <si>
    <t>37025455</t>
  </si>
  <si>
    <t>-- Of a width exceeding 16 mm but not exceeding 35 mm and of a length not exceeding 30 m, other than for slides</t>
  </si>
  <si>
    <t>370255</t>
  </si>
  <si>
    <t>37025520</t>
  </si>
  <si>
    <t>-- Of a width exceeding 16 mm but not exceeding 35 mm and of a length exceeding 30 m</t>
  </si>
  <si>
    <t>370256</t>
  </si>
  <si>
    <t>37025600</t>
  </si>
  <si>
    <t>-- Of a width exceeding 35 mm</t>
  </si>
  <si>
    <t>37029</t>
  </si>
  <si>
    <t>370296</t>
  </si>
  <si>
    <t>37029600</t>
  </si>
  <si>
    <t>-- Of a width not exceeding 35 mm and of a length not exceeding 30 m</t>
  </si>
  <si>
    <t>370297</t>
  </si>
  <si>
    <t>37029700</t>
  </si>
  <si>
    <t>-- Of a width not exceeding 35 mm and of a length exceeding 30 m</t>
  </si>
  <si>
    <t>370298</t>
  </si>
  <si>
    <t>37029800</t>
  </si>
  <si>
    <t>3703</t>
  </si>
  <si>
    <t>PHOTOGRAPHIC PAPER, PAPERBOARD AND TEXTILES, SENSITISED, UNEXPOSED:</t>
  </si>
  <si>
    <t>370310</t>
  </si>
  <si>
    <t>37031000</t>
  </si>
  <si>
    <t>- In rolls of a width exceeding 610 mm</t>
  </si>
  <si>
    <t>370320</t>
  </si>
  <si>
    <t>37032020</t>
  </si>
  <si>
    <t>- Other, for colour photography (polychrome)</t>
  </si>
  <si>
    <t>370390</t>
  </si>
  <si>
    <t>37039095</t>
  </si>
  <si>
    <t>3704</t>
  </si>
  <si>
    <t>370400</t>
  </si>
  <si>
    <t>37040021</t>
  </si>
  <si>
    <t>PHOTOGRAPHIC PLATES, FILM, PAPER, PAPERBOARD AND TEXTILES, EXPOSED BUT NOT DEVELOPED</t>
  </si>
  <si>
    <t>3705</t>
  </si>
  <si>
    <t>PHOTOGRAPHIC PLATES AND FILM, EXPOSED AND DEVELOPED, OTHER THAN CINEMATOGRAPHIC FILM:</t>
  </si>
  <si>
    <t>370510</t>
  </si>
  <si>
    <t>37051000</t>
  </si>
  <si>
    <t>- For offset reproduction</t>
  </si>
  <si>
    <t>370590</t>
  </si>
  <si>
    <t>37059091</t>
  </si>
  <si>
    <t>3706</t>
  </si>
  <si>
    <t>CINEMATOGRAPHIC FILM, EXPOSED AND DEVELOPED, WHETHER OR NOT INCORPORATING SOUND TRACK OR CONSISTING ONLY OF SOUND TRACK:</t>
  </si>
  <si>
    <t>370610</t>
  </si>
  <si>
    <t>37061000</t>
  </si>
  <si>
    <t>- Of a width of 35 mm or more</t>
  </si>
  <si>
    <t>370690</t>
  </si>
  <si>
    <t>37069000</t>
  </si>
  <si>
    <t>3707</t>
  </si>
  <si>
    <t>CHEMICAL PREPARATIONS FOR PHOTOGRAPHIC USES (OTHER THAN VARNISHES, GLUES, ADHESIVES AND SIMILAR PREPARATIONS); UNMIXED PRODUCTS FOR PHOTOGRAPHIC USES, PUT UP IN MEASURED PORTIONS OR PUT UP FOR RETAIL SALE IN A FORM READY FOR USE:</t>
  </si>
  <si>
    <t>370710</t>
  </si>
  <si>
    <t>37071000</t>
  </si>
  <si>
    <t>- Sensitising emulsions</t>
  </si>
  <si>
    <t>370790</t>
  </si>
  <si>
    <t>37079090</t>
  </si>
  <si>
    <t>370500aa</t>
  </si>
  <si>
    <t>PHOTOGRAPHIC PLATES AND FILM, EXPOSED AND DEVELOPED, OTHER THAN CINEMATOGRAPHIC FILM</t>
  </si>
  <si>
    <t>Table 7.11  AHECC Section 06 - Chapter 38</t>
  </si>
  <si>
    <t>38</t>
  </si>
  <si>
    <t>MISCELLANEOUS CHEMICAL PRODUCTS</t>
  </si>
  <si>
    <t>3801</t>
  </si>
  <si>
    <t>ARTIFICIAL GRAPHITE; COLLOIDAL OR SEMI-COLLOIDAL GRAPHITE; PREPARATIONS BASED ON GRAPHITE OR OTHER CARBON IN THE FORM OF PASTES, BLOCKS, PLATES OR OTHER SEMI-MANUFACTURES:</t>
  </si>
  <si>
    <t>380110</t>
  </si>
  <si>
    <t>38011000</t>
  </si>
  <si>
    <t>- Artificial graphite</t>
  </si>
  <si>
    <t>380120</t>
  </si>
  <si>
    <t>38012000</t>
  </si>
  <si>
    <t>- Colloidal or semi-colloidal graphite</t>
  </si>
  <si>
    <t>380130</t>
  </si>
  <si>
    <t>38013000</t>
  </si>
  <si>
    <t>- Carbonaceous pastes for electrodes and similar pastes for furnace linings</t>
  </si>
  <si>
    <t>380190</t>
  </si>
  <si>
    <t>38019000</t>
  </si>
  <si>
    <t>3802</t>
  </si>
  <si>
    <t>ACTIVATED CARBON; ACTIVATED NATURAL MINERAL PRODUCTS; ANIMAL BLACK, INCLUDING SPENT ANIMAL BLACK:</t>
  </si>
  <si>
    <t>380210</t>
  </si>
  <si>
    <t>38021000</t>
  </si>
  <si>
    <t>- Activated carbon</t>
  </si>
  <si>
    <t>380290</t>
  </si>
  <si>
    <t>38029000</t>
  </si>
  <si>
    <t>3803</t>
  </si>
  <si>
    <t>380300</t>
  </si>
  <si>
    <t>38030000</t>
  </si>
  <si>
    <t>TALL OIL, WHETHER OR NOT REFINED</t>
  </si>
  <si>
    <t>3804</t>
  </si>
  <si>
    <t>380400</t>
  </si>
  <si>
    <t>38040000</t>
  </si>
  <si>
    <t>RESIDUAL LYES FROM THE MANUFACTURE OF WOOD PULP, WHETHER OR NOT CONCENTRATED, DESUGARED OR CHEMICALLY TREATED, INCLUDING LIGNIN SULPHONATES, BUT EXCLUDING TALL OIL OF 3803</t>
  </si>
  <si>
    <t>3805</t>
  </si>
  <si>
    <t>GUM, WOOD OR SULPHATE TURPENTINE AND OTHER TERPENIC OILS PRODUCED BY THE DISTILLATION OR OTHER TREATMENT OF CONIFEROUS WOODS; CRUDE DIPENTENE; SULPHITE TURPENTINE AND OTHER CRUDE PARA-CYMENE; PINE OIL CONTAINING ALPHA-TERPINEOL AS THE MAIN CONSTITUENT:</t>
  </si>
  <si>
    <t>380510</t>
  </si>
  <si>
    <t>38051000</t>
  </si>
  <si>
    <t>- Gum, wood or sulphate turpentine oils</t>
  </si>
  <si>
    <t>380590</t>
  </si>
  <si>
    <t>38059091</t>
  </si>
  <si>
    <t>3806</t>
  </si>
  <si>
    <t>ROSIN AND RESIN ACIDS, AND DERIVATIVES THEREOF; ROSIN SPIRIT AND ROSIN OILS; RUN GUMS:</t>
  </si>
  <si>
    <t>380610</t>
  </si>
  <si>
    <t>38061001</t>
  </si>
  <si>
    <t>- Rosin and resin acids</t>
  </si>
  <si>
    <t>380620</t>
  </si>
  <si>
    <t>38062001</t>
  </si>
  <si>
    <t>- Salts of rosin, of resin acids or of derivatives of rosin or resin acids, other than salts of rosin adducts</t>
  </si>
  <si>
    <t>380630</t>
  </si>
  <si>
    <t>38063000</t>
  </si>
  <si>
    <t>- Ester gums</t>
  </si>
  <si>
    <t>380690</t>
  </si>
  <si>
    <t>38069002</t>
  </si>
  <si>
    <t>3807</t>
  </si>
  <si>
    <t>380700</t>
  </si>
  <si>
    <t>38070000</t>
  </si>
  <si>
    <t>WOOD TAR; WOOD TAR OILS; WOOD CREOSOTE; WOOD NAPHTHA; VEGETABLE PITCH; BREWERS' PITCH AND SIMILAR PREPARATIONS BASED ON ROSIN, RESIN ACIDS OR ON VEGETABLE PITCH</t>
  </si>
  <si>
    <t>3808</t>
  </si>
  <si>
    <t>INSECTICIDES, RODENTICIDES, FUNGICIDES, HERBICIDES, ANTI-SPROUTING PRODUCTS AND PLANT-GROWTH REGULATORS, DISINFECTANTS AND SIMILAR PRODUCTS, PUT UP IN FORMS OR PACKINGS FOR RETAIL SALE OR AS PREPARATIONS OR ARTICLES (FOR EXAMPLE, SULPHUR-TREATED BANDS, WICKS AND CANDLES AND FLY-PAPERS):</t>
  </si>
  <si>
    <t>380850</t>
  </si>
  <si>
    <t>- Goods specified in Subheading Note 1 to this Chapter:</t>
  </si>
  <si>
    <t>3808501</t>
  </si>
  <si>
    <t>-- Insecticides:</t>
  </si>
  <si>
    <t>38085005</t>
  </si>
  <si>
    <t>--- Containing any of the following: aldrin (HHDN) (CAS 309-00-2), chlordane (CAS 57-74-9), chlordimeform (CAS 6164-98-3), chlorobenzilate (CAS 510-15-6), DDT (CAS 50-29-3), dieldrin (HEOD) (CAS 60-57-1), ethylene dibromide (EDB) (CAS 106-93-4), HCH (mixed isomers) (CAS 608-73-1), heptachlor (CAS 76-44-8), hexachlorobenzene (CAS 118-74-1), lindane (CAS 58-89-9), pentachlorophenol (CAS 87-86-5), fluoroacetamide (CAS 640-19-7) or toxaphene (camphechlor) (CAS 8001-35-2)</t>
  </si>
  <si>
    <t>38085013</t>
  </si>
  <si>
    <t>--- Containing any of the following: monocrotophos (CAS 6923-22-4), methamidophos (CAS 10265-92-6), phosphamidon (CAS 13171-21-6), (CAS 23783-98-4) or (CAS 297-99-4), parathion-methyl (CAS 298-00-0) or parathion (ethyl) (CAS 56-38-2)</t>
  </si>
  <si>
    <t>38085014</t>
  </si>
  <si>
    <t>--- Containing mercury compounds, including inorganic mercury compounds, alkyl mercury compounds and alkyloxyalkyl and aryl mercury compounds</t>
  </si>
  <si>
    <t>38085018</t>
  </si>
  <si>
    <t>3808502</t>
  </si>
  <si>
    <t>-- Fungicides:</t>
  </si>
  <si>
    <t>38085022</t>
  </si>
  <si>
    <t>--- Containing captafol (CAS 2425-06-1) or pentachlorophenol (CAS 87-86-5)</t>
  </si>
  <si>
    <t>38085023</t>
  </si>
  <si>
    <t>38085028</t>
  </si>
  <si>
    <t>3808503</t>
  </si>
  <si>
    <t>-- Herbicides, anti-sprouting products &amp; plant-growing regulators:</t>
  </si>
  <si>
    <t>38085032</t>
  </si>
  <si>
    <t>--- Containing any of the following: dinoseb and its salts (CAS 88-85-7), dinoseb acetate (CAS 2813-95-8), pentachlorophenol (CAS 87-86-5)</t>
  </si>
  <si>
    <t>38085033</t>
  </si>
  <si>
    <t>38085038</t>
  </si>
  <si>
    <t>3808504</t>
  </si>
  <si>
    <t>-- Disinfectants:</t>
  </si>
  <si>
    <t>38085041</t>
  </si>
  <si>
    <t>38085048</t>
  </si>
  <si>
    <t>3808509</t>
  </si>
  <si>
    <t>38085093</t>
  </si>
  <si>
    <t>--- Containing any of the following: fluoroacetamide (CAS 640-19-7), dieldrin (HEOD) (CAS 60-57-1) or lindane (CAS 58-89-9)</t>
  </si>
  <si>
    <t>38085094</t>
  </si>
  <si>
    <t>38085095</t>
  </si>
  <si>
    <t>--- Containing any of the following: aldrin (HHDN) (CAS 309-00-2), chlordane (CAS 57-74-9), chlordimeform (CAS 6164-98-3), chlorobenzilate (CAS 510-15-6), dinoseb and its salts (CAS 88-85-7), heptachlor (CAS 76-44-8), methamidophos (CAS 10265-92-6), monocrotophos (CAS 6923-22-4), parathion-methyl (CAS 298-00-0), parathion (ethyl) (CAS 56-38-2), pentachlorophenol (CAS 87-86-5), and phosphamidon (CAS 13171-21-6), (CAS 23783-98-4) or (CAS 297-99-4)</t>
  </si>
  <si>
    <t>38085098</t>
  </si>
  <si>
    <t>38089</t>
  </si>
  <si>
    <t>380891</t>
  </si>
  <si>
    <t>-- Insecticides</t>
  </si>
  <si>
    <t>38089115</t>
  </si>
  <si>
    <t>--- Containing bromomethane (methyl bromide) or bromochloromethane</t>
  </si>
  <si>
    <t>38089192</t>
  </si>
  <si>
    <t>380892</t>
  </si>
  <si>
    <t>-- Fungicides</t>
  </si>
  <si>
    <t>38089215</t>
  </si>
  <si>
    <t>38089293</t>
  </si>
  <si>
    <t>380893</t>
  </si>
  <si>
    <t>-- Herbicides, anti-sprouting products and plant-growth regulators:</t>
  </si>
  <si>
    <t>3808932</t>
  </si>
  <si>
    <t>--- Weedkillers (Herbicides) containing bromomethane (methyl bromide) or bromochloromethane:</t>
  </si>
  <si>
    <t>38089323</t>
  </si>
  <si>
    <t>---- Containing methazole (CAS 20354-26-1) or tribufos (CAS 78-48-8)</t>
  </si>
  <si>
    <t>38089324</t>
  </si>
  <si>
    <t>3808933</t>
  </si>
  <si>
    <t>--- Other weedkillers (Herbicides):</t>
  </si>
  <si>
    <t>38089334</t>
  </si>
  <si>
    <t>38089335</t>
  </si>
  <si>
    <t>3808934</t>
  </si>
  <si>
    <t>--- Other, containing bromomethane (methyl bromide) or bromochloromethane:</t>
  </si>
  <si>
    <t>38089343</t>
  </si>
  <si>
    <t>38089344</t>
  </si>
  <si>
    <t>3808935</t>
  </si>
  <si>
    <t>38089354</t>
  </si>
  <si>
    <t>38089355</t>
  </si>
  <si>
    <t>380894</t>
  </si>
  <si>
    <t>-- Disinfectants</t>
  </si>
  <si>
    <t>38089420</t>
  </si>
  <si>
    <t>38089491</t>
  </si>
  <si>
    <t>380899</t>
  </si>
  <si>
    <t>3808992</t>
  </si>
  <si>
    <t>--- Containing bromomethane (methyl bromide) or bromochloromethane:</t>
  </si>
  <si>
    <t>38089923</t>
  </si>
  <si>
    <t>---- Containing endrin (CAS 72-20-8)</t>
  </si>
  <si>
    <t>38089924</t>
  </si>
  <si>
    <t>3808993</t>
  </si>
  <si>
    <t>38089935</t>
  </si>
  <si>
    <t>38089938</t>
  </si>
  <si>
    <t>3809</t>
  </si>
  <si>
    <t>FINISHING AGENTS, DYE CARRIERS TO ACCELERATE THE DYEING OR FIXING OF DYE-STUFFS AND OTHER PRODUCTS AND PREPARATIONS (FOR EXAMPLE, DRESSINGS AND MORDANTS), OF A KIND USED IN THE TEXTILE, PAPER, LEATHER OR LIKE INDUSTRIES, NOT ELSEWHERE SPECIFIED OR INCLUDED:</t>
  </si>
  <si>
    <t>380910</t>
  </si>
  <si>
    <t>38091000</t>
  </si>
  <si>
    <t>- With a basis of amylaceous substances</t>
  </si>
  <si>
    <t>38099</t>
  </si>
  <si>
    <t>380991</t>
  </si>
  <si>
    <t>38099101</t>
  </si>
  <si>
    <t>-- Of a kind used in the textile or like industries</t>
  </si>
  <si>
    <t>380992</t>
  </si>
  <si>
    <t>38099201</t>
  </si>
  <si>
    <t>-- Of a kind used in the paper or like industries</t>
  </si>
  <si>
    <t>380993</t>
  </si>
  <si>
    <t>38099300</t>
  </si>
  <si>
    <t>-- Of a kind used in the leather or like industries</t>
  </si>
  <si>
    <t>3810</t>
  </si>
  <si>
    <t>PICKLING PREPARATIONS FOR METAL SURFACES; FLUXES AND OTHER AUXILIARY PREPARATIONS FOR SOLDERING, BRAZING OR WELDING; SOLDERING, BRAZING OR WELDING POWDERS AND PASTES CONSISTING OF METAL AND OTHER MATERIALS; PREPARATIONS OF A KIND USED AS CORES OR COATINGS FOR WELDING ELECTRODES OR RODS:</t>
  </si>
  <si>
    <t>381010</t>
  </si>
  <si>
    <t>38101000</t>
  </si>
  <si>
    <t>- Pickling preparations for metal surfaces; soldering, brazing or welding powders and pastes consisting of metal and other materials</t>
  </si>
  <si>
    <t>381090</t>
  </si>
  <si>
    <t>38109000</t>
  </si>
  <si>
    <t>3811</t>
  </si>
  <si>
    <t>ANTI-KNOCK PREPARATIONS, OXIDATION INHIBITORS, GUM INHIBITORS, VISCOSITY IMPROVERS, ANTI-CORROSIVE PREPARATIONS AND OTHER PREPARED ADDIVITES, FOR MINERAL OILS (INCLUDING GASOLINE) OR FOR OTHER LIQUIDS USED FOR THE SAME PURPOSES AS MINERAL OILS:</t>
  </si>
  <si>
    <t>38111</t>
  </si>
  <si>
    <t>- Anti-knock preparations:</t>
  </si>
  <si>
    <t>381111</t>
  </si>
  <si>
    <t>38111100</t>
  </si>
  <si>
    <t>-- Based on lead compounds</t>
  </si>
  <si>
    <t>381119</t>
  </si>
  <si>
    <t>38111900</t>
  </si>
  <si>
    <t>38112</t>
  </si>
  <si>
    <t>- Additives for lubricating oils:</t>
  </si>
  <si>
    <t>381121</t>
  </si>
  <si>
    <t>38112100</t>
  </si>
  <si>
    <t>-- Containing petroleum oils or oils obtained from bituminous minerals</t>
  </si>
  <si>
    <t>381129</t>
  </si>
  <si>
    <t>38112900</t>
  </si>
  <si>
    <t>381190</t>
  </si>
  <si>
    <t>38119000</t>
  </si>
  <si>
    <t>3812</t>
  </si>
  <si>
    <t>PREPARED RUBBER ACCELERATORS; COMPOUND PLASTICISERS FOR RUBBER OR PLASTICS, NOT ELSEWHERE SPECIFIED OR INCLUDED; ANTI-OXIDISING PREPARATIONS AND OTHER COMPOUND STABILISERS FOR RUBBER OR PLASTICS:</t>
  </si>
  <si>
    <t>381210</t>
  </si>
  <si>
    <t>38121000</t>
  </si>
  <si>
    <t>- Prepared rubber accelerators</t>
  </si>
  <si>
    <t>381220</t>
  </si>
  <si>
    <t>38122000</t>
  </si>
  <si>
    <t>- Compound plasticisers for rubber or plastics</t>
  </si>
  <si>
    <t>381230</t>
  </si>
  <si>
    <t>38123000</t>
  </si>
  <si>
    <t>- Anti-oxidising preparations and other compound stabilisers for rubber or plastics</t>
  </si>
  <si>
    <t>3813</t>
  </si>
  <si>
    <t>381300</t>
  </si>
  <si>
    <t>PREPARATIONS AND CHARGES FOR FIRE-EXTINGUISHERS; CHARGED FIRE-EXTINGUISHING GRENADES</t>
  </si>
  <si>
    <t>38130010</t>
  </si>
  <si>
    <t>- Containing bromochlorodifluoromethane, bromotrifluoromethane or dibromotetrafluoroethanes</t>
  </si>
  <si>
    <t>38130011</t>
  </si>
  <si>
    <t>- Containing methane, ethane or propane hydrobromofluorocarbons (HBFCs)</t>
  </si>
  <si>
    <t>38130012</t>
  </si>
  <si>
    <t>- Containing methane, ethane or propane hydrochlorofluorocarbons (HCFCs)</t>
  </si>
  <si>
    <t>38130013</t>
  </si>
  <si>
    <t>- Containing bromochloromethane</t>
  </si>
  <si>
    <t>38130090</t>
  </si>
  <si>
    <t>3814</t>
  </si>
  <si>
    <t>381400</t>
  </si>
  <si>
    <t>ORGANIC COMPOSITE SOLVENTS AND THINNERS, NOT ELSEWHERE SPECIFIED OR INCLUDED; PREPARED PAINT OR VARNISH REMOVERS</t>
  </si>
  <si>
    <t>38140020</t>
  </si>
  <si>
    <t>- Containing methane, ethane or propane chlorofluorocarbons (CFCs), whether or not containing hydrochlorofluorocarbons (HCFCs)</t>
  </si>
  <si>
    <t>38140021</t>
  </si>
  <si>
    <t>- Containing methane, ethane or propane hydrochlorofluorocarbons (HCFCs), but not containing chlorofluorocarbons (CFCs)</t>
  </si>
  <si>
    <t>38140022</t>
  </si>
  <si>
    <t>- Containing carbon tetrachloride, bromochloromethane or 1,1,1-trichloroethane (methyl chloroform)</t>
  </si>
  <si>
    <t>38140090</t>
  </si>
  <si>
    <t>3815</t>
  </si>
  <si>
    <t>REACTION INITIATORS, REACTION ACCELERATORS AND CATALYTIC PREPARATIONS, NOT ELSEWHERE SPECIFIED OR INCLUDED:</t>
  </si>
  <si>
    <t>38151</t>
  </si>
  <si>
    <t>- Supported catalysts:</t>
  </si>
  <si>
    <t>381511</t>
  </si>
  <si>
    <t>38151100</t>
  </si>
  <si>
    <t>-- With nickel or nickel compounds as the active substance</t>
  </si>
  <si>
    <t>381512</t>
  </si>
  <si>
    <t>38151200</t>
  </si>
  <si>
    <t>-- With precious metal or precious metal compounds as the active substance</t>
  </si>
  <si>
    <t>381519</t>
  </si>
  <si>
    <t>38151900</t>
  </si>
  <si>
    <t>381590</t>
  </si>
  <si>
    <t>38159000</t>
  </si>
  <si>
    <t>3816</t>
  </si>
  <si>
    <t>381600</t>
  </si>
  <si>
    <t>38160000</t>
  </si>
  <si>
    <t>REFRACTORY CEMENTS, MORTARS, CONCRETES AND SIMILAR COMPOSITIONS, OTHER THAN PRODUCTS OF 3801</t>
  </si>
  <si>
    <t>3817</t>
  </si>
  <si>
    <t>381700</t>
  </si>
  <si>
    <t>38170000</t>
  </si>
  <si>
    <t>MIXED ALKYLBENZENES AND MIXED ALKYLNAPHTHALENES, OTHER THAN THOSE OF 2707 OR 2902</t>
  </si>
  <si>
    <t>3818</t>
  </si>
  <si>
    <t>381800</t>
  </si>
  <si>
    <t>38180000</t>
  </si>
  <si>
    <t>CHEMICAL ELEMENTS DOPED FOR USE IN ELECTRONICS, IN THE FORM OF DISCS, WAFERS OR SIMILAR FORMS; CHEMICAL COMPOUNDS DOPED FOR USE IN ELECTRONICS</t>
  </si>
  <si>
    <t>3819</t>
  </si>
  <si>
    <t>381900</t>
  </si>
  <si>
    <t>38190000</t>
  </si>
  <si>
    <t>HYDRAULIC BRAKE FLUIDS AND OTHER PREPARED LIQUIDS FOR HYDRAULIC TRANSMISSION, NOT CONTAINING OR CONTAINING LESS THAN 70% BY WEIGHT OF PETROLEUM OILS OR OILS OBTAINED FROM BITUMINOUS MINERALS</t>
  </si>
  <si>
    <t>3820</t>
  </si>
  <si>
    <t>382000</t>
  </si>
  <si>
    <t>38200000</t>
  </si>
  <si>
    <t>ANTI-FREEZING PREPARATIONS AND PREPARED DE-ICING FLUIDS</t>
  </si>
  <si>
    <t>3821</t>
  </si>
  <si>
    <t>382100</t>
  </si>
  <si>
    <t>38210020</t>
  </si>
  <si>
    <t>PREPARED CULTURE MEDIA FOR THE DEVELOPMENT OR MAINTENANCE OF MICRO-ORGANISMS (INCLUDING VIRUSES AND THE LIKE) OR OF PLANT, HUMAN OR ANIMAL CELLS</t>
  </si>
  <si>
    <t>3822</t>
  </si>
  <si>
    <t>382200</t>
  </si>
  <si>
    <t>38220003(a)</t>
  </si>
  <si>
    <t>DIAGNOSTIC OR LABORATORY REAGENTS ON A BACKING, PREPARED DIAGNOSTIC OR LABORATORY REAGENTS WHETHER OR NOT ON A BACKING, OTHER THAN THOSE OF 3002 OR 3006; CERTIFIED REFERENCE MATERIALS</t>
  </si>
  <si>
    <t>3823</t>
  </si>
  <si>
    <t>INDUSTRIAL MONOCARBOXYLIC FATTY ACIDS; ACID OILS FROM REFINING; INDUSTRIAL FATTY ALCOHOLS:</t>
  </si>
  <si>
    <t>38231</t>
  </si>
  <si>
    <t>- Industrial monocarboxylic fatty acids; acid oils from refining:</t>
  </si>
  <si>
    <t>382311</t>
  </si>
  <si>
    <t>38231100</t>
  </si>
  <si>
    <t>-- Stearic acid</t>
  </si>
  <si>
    <t>382312</t>
  </si>
  <si>
    <t>38231200</t>
  </si>
  <si>
    <t>-- Oleic acid</t>
  </si>
  <si>
    <t>382313</t>
  </si>
  <si>
    <t>38231300</t>
  </si>
  <si>
    <t>-- Tall oil fatty acids</t>
  </si>
  <si>
    <t>382319</t>
  </si>
  <si>
    <t>38231900</t>
  </si>
  <si>
    <t>382370</t>
  </si>
  <si>
    <t>38237000</t>
  </si>
  <si>
    <t>- Industrial fatty alcohols</t>
  </si>
  <si>
    <t>3824</t>
  </si>
  <si>
    <t>PREPARED BINDERS FOR FOUNDRY MOULDS OR CORES; CHEMICAL PRODUCTS AND PREPARATIONS OF THE CHEMICAL OR ALLIED INDUSTRIES  (INCLUDING THOSE CONSISTING OF MIXTURES OF NATURAL PRODUCTS), NOT ELSEWHERE SPECIFIED OR INCLUDED:</t>
  </si>
  <si>
    <t>382410</t>
  </si>
  <si>
    <t>38241000</t>
  </si>
  <si>
    <t>- Prepared binders for foundry moulds or cores</t>
  </si>
  <si>
    <t>382430</t>
  </si>
  <si>
    <t>38243000</t>
  </si>
  <si>
    <t>- Non-agglomerated metal carbides mixed together or with metallic binders</t>
  </si>
  <si>
    <t>382440</t>
  </si>
  <si>
    <t>38244000</t>
  </si>
  <si>
    <t>- Prepared additives for cements, mortars or concretes</t>
  </si>
  <si>
    <t>382450</t>
  </si>
  <si>
    <t>38245000</t>
  </si>
  <si>
    <t>- Non-refractory mortars and concretes</t>
  </si>
  <si>
    <t>382460</t>
  </si>
  <si>
    <t>38246000</t>
  </si>
  <si>
    <t>- Sorbitol other than that of 2905.44</t>
  </si>
  <si>
    <t>38247</t>
  </si>
  <si>
    <t>- Mixtures containing halogenated derivatives of methane, ethane or propane:</t>
  </si>
  <si>
    <t>382471</t>
  </si>
  <si>
    <t>38247110</t>
  </si>
  <si>
    <t>-- Containing chlorofluorocarbons (CFCs), whether or not containing hydrochlorofluorocarbons (HCFCs), perfluorocarbons (PFCs) or hydrofluorocarbons (HFCs)</t>
  </si>
  <si>
    <t>382472</t>
  </si>
  <si>
    <t>38247210</t>
  </si>
  <si>
    <t>-- Containing bromochlorodifluoromethane, bromotrifluoromethane or dibromotetrafluoroethanes</t>
  </si>
  <si>
    <t>382473</t>
  </si>
  <si>
    <t>38247310</t>
  </si>
  <si>
    <t>-- Containing hydrobromofluorocarbons (HBFCs)</t>
  </si>
  <si>
    <t>382474</t>
  </si>
  <si>
    <t>38247410</t>
  </si>
  <si>
    <t>-- Containing hydrochlorofluorocarbons (HCFCs), whether or not containing perfluorocarbons (PFCs) or hydrofluorocarbons (HFCs), but not containing chlorofluorocarbons (CFCs)</t>
  </si>
  <si>
    <t>382475</t>
  </si>
  <si>
    <t>38247505</t>
  </si>
  <si>
    <t>-- Containing carbon tetrachloride</t>
  </si>
  <si>
    <t>382476</t>
  </si>
  <si>
    <t>38247605</t>
  </si>
  <si>
    <t>-- Containing 1,1,1-trichloroethane (methyl chloroform)</t>
  </si>
  <si>
    <t>382477</t>
  </si>
  <si>
    <t>38247710</t>
  </si>
  <si>
    <t>-- Containing bromomethane (methyl bromide) or bromochloromethane</t>
  </si>
  <si>
    <t>382478</t>
  </si>
  <si>
    <t>38247805</t>
  </si>
  <si>
    <t>-- Containing perfluorocarbons (PFCs) or hydrofluorocarbons (HFCs), but not containing chlorofluorocarbons (CFCs) or hydrochlorofluorocarbons (HCFCs)</t>
  </si>
  <si>
    <t>382479</t>
  </si>
  <si>
    <t>38247910</t>
  </si>
  <si>
    <t>38248</t>
  </si>
  <si>
    <t>- Mixtures and preparations containing oxirane (ethylene oxide), polybrominated biphenyls (PBBs), polychlorinated biphenyls (PCBs), polychlorinated terphenyls (PCTs) or tris(2,3-dibromopropyl) phosphate:</t>
  </si>
  <si>
    <t>382481</t>
  </si>
  <si>
    <t>38248101</t>
  </si>
  <si>
    <t>-- Containing oxirane (ethylene oxide)</t>
  </si>
  <si>
    <t>382482</t>
  </si>
  <si>
    <t>38248202</t>
  </si>
  <si>
    <t>-- Containing polychlorinated biphenyls (PCBs), polychlorinated terphenyls (PCTs) or polybrominated biphenyls (PBBs)</t>
  </si>
  <si>
    <t>382483</t>
  </si>
  <si>
    <t>38248303</t>
  </si>
  <si>
    <t>-- Containing tris(2,3-dibromopropyl) phosphate</t>
  </si>
  <si>
    <t>382490</t>
  </si>
  <si>
    <t>38249091</t>
  </si>
  <si>
    <t>3825</t>
  </si>
  <si>
    <t>RESIDUAL PRODUCTS OF THE CHEMICAL OR ALLIED INDUSTRIES, NOT ELSEWHERE SPECIFIED OR INCLUDED; MUNICIPAL WASTE; SEWAGE SLUDGE; OTHER WASTES SPECIFIED IN NOTE 6 TO THIS CHAPTER:</t>
  </si>
  <si>
    <t>382510</t>
  </si>
  <si>
    <t>38251000</t>
  </si>
  <si>
    <t>- Municipal waste</t>
  </si>
  <si>
    <t>382520</t>
  </si>
  <si>
    <t>38252000</t>
  </si>
  <si>
    <t>- Sewage sludge</t>
  </si>
  <si>
    <t>382530</t>
  </si>
  <si>
    <t>38253000</t>
  </si>
  <si>
    <t>- Clinical waste</t>
  </si>
  <si>
    <t>38254</t>
  </si>
  <si>
    <t>- Waste organic solvents:</t>
  </si>
  <si>
    <t>382541</t>
  </si>
  <si>
    <t>38254100</t>
  </si>
  <si>
    <t>-- Halogenated</t>
  </si>
  <si>
    <t>382549</t>
  </si>
  <si>
    <t>38254900</t>
  </si>
  <si>
    <t>382550</t>
  </si>
  <si>
    <t>38255000</t>
  </si>
  <si>
    <t>- Wastes of metal pickling liquors, hydraulic fluids, brake fluids and anti-freeze fluids</t>
  </si>
  <si>
    <t>38256</t>
  </si>
  <si>
    <t>- Other wastes from chemical or allied industries:</t>
  </si>
  <si>
    <t>382561</t>
  </si>
  <si>
    <t>38256100</t>
  </si>
  <si>
    <t>-- Mainly containing organic constituents</t>
  </si>
  <si>
    <t>382569</t>
  </si>
  <si>
    <t>38256900</t>
  </si>
  <si>
    <t>382590</t>
  </si>
  <si>
    <t>38259000</t>
  </si>
  <si>
    <t>3826</t>
  </si>
  <si>
    <t>382600</t>
  </si>
  <si>
    <t>38260000</t>
  </si>
  <si>
    <t>BIODIESEL AND MIXTURES THEREOF, NOT CONTAINING OR CONTAINING LESS THAN 70% BY WEIGHT OF PETROLEUM OILS OR OILS OBTAINED FROM BITUMINOUS MINERALS</t>
  </si>
  <si>
    <t>(a) Refer to Note 2(A) of this Chapter for a definition of 'Certified Reference Materials'. Applicable subheadings (other than those of Chapter 28 or 29), include subheadings of Chapter 4, 13, 15, 17, 22, 25 to 27, 30 to 41, 68 to 76, and 78 to 81.</t>
  </si>
  <si>
    <t>38085</t>
  </si>
  <si>
    <t>- Goods specified in Subheading Note 1 to this Chapter :</t>
  </si>
  <si>
    <t>380852</t>
  </si>
  <si>
    <t>380852xx</t>
  </si>
  <si>
    <t>-- DDT (ISO) (clofenotane (INN)), in packings of a net weight content not exceeding 300 g</t>
  </si>
  <si>
    <t>380859ae</t>
  </si>
  <si>
    <t>38086</t>
  </si>
  <si>
    <t>- Goods specified in Subheading Note 2 to this Chapter :</t>
  </si>
  <si>
    <t>380861</t>
  </si>
  <si>
    <t>380861ba</t>
  </si>
  <si>
    <t>-- In packings of a net weight content not exceeding 300 g</t>
  </si>
  <si>
    <t>380862</t>
  </si>
  <si>
    <t>380862bb</t>
  </si>
  <si>
    <t>-- In packings of a net weight content exceeding 300 g but not exceeding 7.5 kg</t>
  </si>
  <si>
    <t>380869</t>
  </si>
  <si>
    <t>380869bc</t>
  </si>
  <si>
    <t>380891ca</t>
  </si>
  <si>
    <t>380891cb</t>
  </si>
  <si>
    <t>380892da</t>
  </si>
  <si>
    <t>380892db</t>
  </si>
  <si>
    <t>380893e</t>
  </si>
  <si>
    <t>380893ea</t>
  </si>
  <si>
    <t>380893eb</t>
  </si>
  <si>
    <t>380893f</t>
  </si>
  <si>
    <t>380893fa</t>
  </si>
  <si>
    <t>380893fb</t>
  </si>
  <si>
    <t>380893g</t>
  </si>
  <si>
    <t>380893ga</t>
  </si>
  <si>
    <t>380893gb</t>
  </si>
  <si>
    <t>380893h</t>
  </si>
  <si>
    <t>380893ha</t>
  </si>
  <si>
    <t>380893hb</t>
  </si>
  <si>
    <t>380894ga</t>
  </si>
  <si>
    <t>380894gb</t>
  </si>
  <si>
    <t>380899h</t>
  </si>
  <si>
    <t>380899ha</t>
  </si>
  <si>
    <t>380899hb</t>
  </si>
  <si>
    <t>380899j</t>
  </si>
  <si>
    <t>380899ja</t>
  </si>
  <si>
    <t>380899jb</t>
  </si>
  <si>
    <t>3812300</t>
  </si>
  <si>
    <t>- Anti-oxidising preparations and other compound stabilizers for rubber or plastics :</t>
  </si>
  <si>
    <t>381231</t>
  </si>
  <si>
    <t>381231xx</t>
  </si>
  <si>
    <t>-- Mixtures of oligomers of 2,2,4-trimethyl-1,2-dihydroquinoline (TMQ)</t>
  </si>
  <si>
    <t>381239</t>
  </si>
  <si>
    <t>381239xx</t>
  </si>
  <si>
    <t>- Goods specified in Subheading Note 3 to this Chapter :</t>
  </si>
  <si>
    <t>382484</t>
  </si>
  <si>
    <t>382484ad</t>
  </si>
  <si>
    <t>-- Containing aldrin (ISO), camphechlor (ISO) (toxaphene), chlordane (ISO), chlordecone (ISO), DDT (ISO) (clofenotane (INN), 1,1,1-trichloro-2,2-bis(p-chlorophenyl)ethane), dieldrin (ISO, INN), endosulfan (ISO), endrin (ISO), heptachlor (ISO) or mirex (ISO)</t>
  </si>
  <si>
    <t>382485</t>
  </si>
  <si>
    <t>382485ae</t>
  </si>
  <si>
    <t>-- Containing 1,2,3,4,5,6-hexachlorocyclohexane (HCH (ISO)), including lindane (ISO, INN)</t>
  </si>
  <si>
    <t>382486</t>
  </si>
  <si>
    <t>382486af</t>
  </si>
  <si>
    <t>-- Containing pentachlorobenzene (ISO) or hexachlorobenzene (ISO)</t>
  </si>
  <si>
    <t>382487</t>
  </si>
  <si>
    <t>382487ag</t>
  </si>
  <si>
    <t>-- Containing perfluorooctane sulphonic acid, its salts, perfluorooctane sulphonamides, or perfluorooctane sulphonyl fluoride</t>
  </si>
  <si>
    <t>382488</t>
  </si>
  <si>
    <t>382488ah</t>
  </si>
  <si>
    <t>-- Containing tetra-, penta-, hexa- hepta- or octabromodiphenyl ethers</t>
  </si>
  <si>
    <t>38249</t>
  </si>
  <si>
    <t xml:space="preserve">- Other : </t>
  </si>
  <si>
    <t>382491</t>
  </si>
  <si>
    <t>382491xx</t>
  </si>
  <si>
    <t>-- Mixtures and preparations consisting mainly of (5-ethyl-2-methyl-2-oxido-1,3,2-dioxaphosphinan-5-yl)methyl methyl methylphosphonate and bis[(5-ethyl-2-methyl-2-oxido-1,3,2-dioxaphosphinan-5-yl)methyl] methylphosphonate</t>
  </si>
  <si>
    <t>382499</t>
  </si>
  <si>
    <t>382499xy</t>
  </si>
  <si>
    <t>PHOSPHIDES, WHETHER OR NOT CHEMICALLY DEFINED, EXCLUDING FERROPHOSPHORUS; OTHER INORGANIC COMPOUNDS (INCLUDING DISTILLED OR CONDUCTIVITY WATER AND WATER OF SIMILAR PURITY); LIQUID AIR (WHETHER OR NOT RARE GASES HAVE BEEN REMOVED); COMPRESSED AIR; AMALGAMS, OTHER THAN AMALGAMS OF PRECIOUS METALS</t>
  </si>
  <si>
    <t xml:space="preserve">These documents present a proposal for the Australian Harmonized Export Commodity Classification (AHECC). Changes include revisions caused by the update of Harmonized System (HS) by the World Customs Organization (WCO), and a review of statistical codes conducted by the ABS. Feedback on these proposed changes is welcome and will be considered before a final version of the AHECC is produced. Details of the spreadsheets and how to provide feedback are given in the Explanatory Notes. </t>
  </si>
  <si>
    <t>5368.0.55.022 - Discussion Paper: Proposed Changes to Statistical Codes in the Australian Harmonized Export Commodity Classification, 2017</t>
  </si>
  <si>
    <t>Discussion Paper: Proposed Changes to Statistical Codes in the Australian Harmonized Export Commodity Classification,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</si>
</sst>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_(* #,##0.00_);_(* \(#,##0.00\);_(* &quot;-&quot;??_);_(@_)"/>
    <numFmt numFmtId="173" formatCode="_-* #,##0_-;\-* #,##0_-;_-* &quot;-&quot;??_-;_-@_-"/>
    <numFmt numFmtId="174" formatCode="_-* #,##0.0_-;\-* #,##0.0_-;_-* &quot;-&quot;??_-;_-@_-"/>
    <numFmt numFmtId="175" formatCode="[$$-C09]#,##0.00;[Red]&quot;-&quot;[$$-C09]#,##0.00"/>
  </numFmts>
  <fonts count="79">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FrnkGothITC Bk BT"/>
      <family val="2"/>
    </font>
    <font>
      <i/>
      <sz val="8"/>
      <name val="Arial"/>
      <family val="2"/>
    </font>
    <font>
      <b/>
      <sz val="8"/>
      <name val="Arial"/>
      <family val="2"/>
    </font>
    <font>
      <sz val="8"/>
      <color indexed="8"/>
      <name val="Arial"/>
      <family val="2"/>
    </font>
    <font>
      <sz val="8"/>
      <color indexed="12"/>
      <name val="Arial"/>
      <family val="2"/>
    </font>
    <font>
      <sz val="12"/>
      <name val="Arial"/>
      <family val="2"/>
    </font>
    <font>
      <sz val="8"/>
      <color indexed="2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1"/>
      <name val="Calibri"/>
      <family val="2"/>
    </font>
    <font>
      <b/>
      <u val="single"/>
      <sz val="8"/>
      <name val="Arial"/>
      <family val="2"/>
    </font>
    <font>
      <strike/>
      <sz val="8"/>
      <name val="Arial"/>
      <family val="2"/>
    </font>
    <font>
      <u val="single"/>
      <sz val="8"/>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i/>
      <sz val="16"/>
      <color indexed="8"/>
      <name val="Calibri"/>
      <family val="2"/>
    </font>
    <font>
      <b/>
      <sz val="15"/>
      <color indexed="62"/>
      <name val="Calibri"/>
      <family val="2"/>
    </font>
    <font>
      <b/>
      <sz val="13"/>
      <color indexed="62"/>
      <name val="Calibri"/>
      <family val="2"/>
    </font>
    <font>
      <b/>
      <sz val="11"/>
      <color indexed="62"/>
      <name val="Calibri"/>
      <family val="2"/>
    </font>
    <font>
      <b/>
      <i/>
      <sz val="16"/>
      <color indexed="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Calibri"/>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b/>
      <sz val="10"/>
      <color indexed="8"/>
      <name val="Arial"/>
      <family val="2"/>
    </font>
    <font>
      <b/>
      <u val="single"/>
      <sz val="8"/>
      <color indexed="8"/>
      <name val="Arial"/>
      <family val="2"/>
    </font>
    <font>
      <sz val="10"/>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font>
    <font>
      <b/>
      <i/>
      <sz val="16"/>
      <color rgb="FF000000"/>
      <name val="Calibri"/>
      <family val="2"/>
    </font>
    <font>
      <b/>
      <sz val="15"/>
      <color theme="3"/>
      <name val="Calibri"/>
      <family val="2"/>
    </font>
    <font>
      <b/>
      <sz val="13"/>
      <color theme="3"/>
      <name val="Calibri"/>
      <family val="2"/>
    </font>
    <font>
      <b/>
      <sz val="11"/>
      <color theme="3"/>
      <name val="Calibri"/>
      <family val="2"/>
    </font>
    <font>
      <b/>
      <i/>
      <sz val="16"/>
      <color theme="1"/>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i/>
      <u val="single"/>
      <sz val="11"/>
      <color rgb="FF000000"/>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0"/>
      <color theme="1"/>
      <name val="Arial"/>
      <family val="2"/>
    </font>
    <font>
      <b/>
      <u val="single"/>
      <sz val="8"/>
      <color rgb="FF000000"/>
      <name val="Arial"/>
      <family val="2"/>
    </font>
    <font>
      <sz val="10"/>
      <color theme="1"/>
      <name val="Arial"/>
      <family val="2"/>
    </font>
    <font>
      <sz val="8"/>
      <color theme="1"/>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s>
  <cellStyleXfs count="1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6" fillId="0" borderId="0" applyFont="0" applyFill="0" applyBorder="0" applyAlignment="0" applyProtection="0"/>
    <xf numFmtId="172" fontId="51" fillId="0" borderId="0" applyFont="0" applyFill="0" applyBorder="0" applyAlignment="0" applyProtection="0"/>
    <xf numFmtId="172" fontId="51" fillId="0" borderId="0" applyFont="0" applyFill="0" applyBorder="0" applyAlignment="0" applyProtection="0"/>
    <xf numFmtId="43" fontId="51" fillId="0" borderId="0" applyFont="0" applyFill="0" applyBorder="0" applyAlignment="0" applyProtection="0"/>
    <xf numFmtId="43" fontId="56" fillId="0" borderId="0" applyFont="0" applyFill="0" applyBorder="0" applyAlignment="0" applyProtection="0"/>
    <xf numFmtId="43" fontId="5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0" fontId="58" fillId="29" borderId="0" applyNumberFormat="0" applyBorder="0" applyAlignment="0" applyProtection="0"/>
    <xf numFmtId="0" fontId="59" fillId="0" borderId="0">
      <alignment horizontal="center"/>
      <protection/>
    </xf>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lignment horizontal="center"/>
      <protection/>
    </xf>
    <xf numFmtId="0" fontId="59" fillId="0" borderId="0">
      <alignment horizontal="center"/>
      <protection/>
    </xf>
    <xf numFmtId="0" fontId="59" fillId="0" borderId="0">
      <alignment horizontal="center" textRotation="90"/>
      <protection/>
    </xf>
    <xf numFmtId="0" fontId="63" fillId="0" borderId="0">
      <alignment horizontal="center" textRotation="90"/>
      <protection/>
    </xf>
    <xf numFmtId="0" fontId="59"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 fillId="0" borderId="0">
      <alignment/>
      <protection/>
    </xf>
    <xf numFmtId="0" fontId="1" fillId="0" borderId="0">
      <alignment/>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4" fillId="0" borderId="0">
      <alignment/>
      <protection/>
    </xf>
    <xf numFmtId="0" fontId="1" fillId="0" borderId="0">
      <alignment/>
      <protection/>
    </xf>
    <xf numFmtId="0" fontId="14" fillId="0" borderId="0">
      <alignment/>
      <protection/>
    </xf>
    <xf numFmtId="0" fontId="1" fillId="0" borderId="0">
      <alignment/>
      <protection/>
    </xf>
    <xf numFmtId="0" fontId="51" fillId="0" borderId="0">
      <alignment/>
      <protection/>
    </xf>
    <xf numFmtId="0" fontId="51" fillId="0" borderId="0">
      <alignment/>
      <protection/>
    </xf>
    <xf numFmtId="0" fontId="1" fillId="0" borderId="0">
      <alignment/>
      <protection/>
    </xf>
    <xf numFmtId="0" fontId="51" fillId="0" borderId="0">
      <alignment/>
      <protection/>
    </xf>
    <xf numFmtId="0" fontId="51" fillId="0" borderId="0">
      <alignment/>
      <protection/>
    </xf>
    <xf numFmtId="0" fontId="14" fillId="0" borderId="0">
      <alignment horizontal="right"/>
      <protection/>
    </xf>
    <xf numFmtId="0" fontId="1" fillId="0" borderId="0">
      <alignment/>
      <protection/>
    </xf>
    <xf numFmtId="0" fontId="51" fillId="0" borderId="0">
      <alignment/>
      <protection/>
    </xf>
    <xf numFmtId="0" fontId="1" fillId="0" borderId="0">
      <alignment/>
      <protection/>
    </xf>
    <xf numFmtId="0" fontId="1" fillId="0" borderId="0">
      <alignment/>
      <protection/>
    </xf>
    <xf numFmtId="0" fontId="1" fillId="0" borderId="0">
      <alignment/>
      <protection/>
    </xf>
    <xf numFmtId="0" fontId="51" fillId="0" borderId="0">
      <alignment/>
      <protection/>
    </xf>
    <xf numFmtId="0" fontId="51" fillId="0" borderId="0">
      <alignment/>
      <protection/>
    </xf>
    <xf numFmtId="0" fontId="1" fillId="0" borderId="0">
      <alignment/>
      <protection/>
    </xf>
    <xf numFmtId="0" fontId="56" fillId="0" borderId="0">
      <alignment/>
      <protection/>
    </xf>
    <xf numFmtId="0" fontId="56" fillId="0" borderId="0">
      <alignment/>
      <protection/>
    </xf>
    <xf numFmtId="0" fontId="1" fillId="0" borderId="0">
      <alignment/>
      <protection/>
    </xf>
    <xf numFmtId="0" fontId="51" fillId="0" borderId="0">
      <alignment/>
      <protection/>
    </xf>
    <xf numFmtId="0" fontId="1" fillId="0" borderId="0">
      <alignment/>
      <protection/>
    </xf>
    <xf numFmtId="0" fontId="51" fillId="0" borderId="0">
      <alignment/>
      <protection/>
    </xf>
    <xf numFmtId="0" fontId="20" fillId="0" borderId="0">
      <alignment/>
      <protection/>
    </xf>
    <xf numFmtId="0" fontId="67" fillId="0" borderId="0">
      <alignment/>
      <protection/>
    </xf>
    <xf numFmtId="0" fontId="1" fillId="0" borderId="0">
      <alignment/>
      <protection/>
    </xf>
    <xf numFmtId="0" fontId="56" fillId="0" borderId="0">
      <alignment/>
      <protection/>
    </xf>
    <xf numFmtId="0" fontId="1" fillId="0" borderId="0">
      <alignment/>
      <protection/>
    </xf>
    <xf numFmtId="0" fontId="51" fillId="0" borderId="0">
      <alignment/>
      <protection/>
    </xf>
    <xf numFmtId="0" fontId="1" fillId="0" borderId="0">
      <alignment/>
      <protection/>
    </xf>
    <xf numFmtId="0" fontId="51" fillId="0" borderId="0">
      <alignment/>
      <protection/>
    </xf>
    <xf numFmtId="0" fontId="56" fillId="0" borderId="0">
      <alignment/>
      <protection/>
    </xf>
    <xf numFmtId="0" fontId="51" fillId="0" borderId="0">
      <alignment/>
      <protection/>
    </xf>
    <xf numFmtId="0" fontId="1" fillId="0" borderId="0">
      <alignment/>
      <protection/>
    </xf>
    <xf numFmtId="0" fontId="1" fillId="0" borderId="0">
      <alignment/>
      <protection/>
    </xf>
    <xf numFmtId="0" fontId="56" fillId="0" borderId="0">
      <alignment/>
      <protection/>
    </xf>
    <xf numFmtId="0" fontId="14" fillId="0" borderId="0">
      <alignment/>
      <protection/>
    </xf>
    <xf numFmtId="0" fontId="51" fillId="0" borderId="0">
      <alignment/>
      <protection/>
    </xf>
    <xf numFmtId="0" fontId="14" fillId="0" borderId="0">
      <alignment/>
      <protection/>
    </xf>
    <xf numFmtId="0" fontId="14" fillId="0" borderId="0">
      <alignment/>
      <protection/>
    </xf>
    <xf numFmtId="0" fontId="1" fillId="0" borderId="0">
      <alignment/>
      <protection/>
    </xf>
    <xf numFmtId="0" fontId="5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5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0" fontId="69" fillId="0" borderId="0">
      <alignment/>
      <protection/>
    </xf>
    <xf numFmtId="0" fontId="70" fillId="0" borderId="0">
      <alignment/>
      <protection/>
    </xf>
    <xf numFmtId="0" fontId="69" fillId="0" borderId="0">
      <alignment/>
      <protection/>
    </xf>
    <xf numFmtId="175" fontId="69" fillId="0" borderId="0">
      <alignment/>
      <protection/>
    </xf>
    <xf numFmtId="175" fontId="70" fillId="0" borderId="0">
      <alignment/>
      <protection/>
    </xf>
    <xf numFmtId="175" fontId="69" fillId="0" borderId="0">
      <alignment/>
      <protection/>
    </xf>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167">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71" applyAlignment="1" applyProtection="1">
      <alignment/>
      <protection/>
    </xf>
    <xf numFmtId="0" fontId="6" fillId="0" borderId="0" xfId="0" applyFont="1" applyAlignment="1">
      <alignment horizontal="center"/>
    </xf>
    <xf numFmtId="0" fontId="4" fillId="0" borderId="0" xfId="71"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0" fontId="11" fillId="0" borderId="0" xfId="0" applyFont="1" applyAlignment="1">
      <alignment/>
    </xf>
    <xf numFmtId="0" fontId="0" fillId="0" borderId="0" xfId="0" applyFont="1" applyAlignment="1">
      <alignment/>
    </xf>
    <xf numFmtId="0" fontId="12" fillId="0" borderId="0" xfId="0" applyFont="1" applyAlignment="1">
      <alignment wrapText="1"/>
    </xf>
    <xf numFmtId="0" fontId="13" fillId="0" borderId="0" xfId="71" applyFont="1" applyAlignment="1" applyProtection="1">
      <alignment/>
      <protection/>
    </xf>
    <xf numFmtId="0" fontId="0" fillId="0" borderId="0" xfId="0" applyFont="1" applyAlignment="1">
      <alignment wrapText="1"/>
    </xf>
    <xf numFmtId="0" fontId="15" fillId="0" borderId="0" xfId="0" applyFont="1" applyAlignment="1">
      <alignment horizontal="center"/>
    </xf>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71" applyAlignment="1" applyProtection="1">
      <alignment wrapText="1"/>
      <protection/>
    </xf>
    <xf numFmtId="0" fontId="16" fillId="0" borderId="0" xfId="71" applyFont="1" applyAlignment="1" applyProtection="1">
      <alignment/>
      <protection/>
    </xf>
    <xf numFmtId="0" fontId="8" fillId="0" borderId="0" xfId="0" applyFont="1" applyFill="1" applyAlignment="1">
      <alignment/>
    </xf>
    <xf numFmtId="0" fontId="0" fillId="0" borderId="10" xfId="0" applyFill="1" applyBorder="1" applyAlignment="1">
      <alignment/>
    </xf>
    <xf numFmtId="0" fontId="7" fillId="0" borderId="10" xfId="71" applyFont="1" applyFill="1" applyBorder="1" applyAlignment="1" applyProtection="1">
      <alignment vertical="center"/>
      <protection/>
    </xf>
    <xf numFmtId="0" fontId="4" fillId="0" borderId="10" xfId="71" applyFill="1" applyBorder="1" applyAlignment="1" applyProtection="1">
      <alignment/>
      <protection/>
    </xf>
    <xf numFmtId="0" fontId="10" fillId="0" borderId="0" xfId="0" applyNumberFormat="1" applyFont="1" applyBorder="1" applyAlignment="1">
      <alignment horizontal="left" vertical="center" wrapText="1"/>
    </xf>
    <xf numFmtId="0" fontId="11" fillId="0" borderId="0" xfId="0" applyNumberFormat="1" applyFont="1" applyBorder="1" applyAlignment="1">
      <alignment horizontal="right" wrapText="1"/>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71" applyFont="1" applyFill="1" applyBorder="1" applyAlignment="1" applyProtection="1">
      <alignment vertical="center"/>
      <protection/>
    </xf>
    <xf numFmtId="0" fontId="4" fillId="0" borderId="0" xfId="71" applyFill="1" applyBorder="1" applyAlignment="1" applyProtection="1">
      <alignment/>
      <protection/>
    </xf>
    <xf numFmtId="0" fontId="1" fillId="0" borderId="0" xfId="0" applyFont="1" applyFill="1" applyBorder="1" applyAlignment="1">
      <alignment/>
    </xf>
    <xf numFmtId="0" fontId="14" fillId="0" borderId="0" xfId="0" applyFont="1" applyFill="1" applyBorder="1" applyAlignment="1">
      <alignment/>
    </xf>
    <xf numFmtId="0" fontId="8" fillId="0" borderId="0" xfId="71" applyFont="1" applyAlignment="1" applyProtection="1">
      <alignment/>
      <protection/>
    </xf>
    <xf numFmtId="0" fontId="19" fillId="0" borderId="0" xfId="0" applyFont="1" applyBorder="1" applyAlignment="1">
      <alignment/>
    </xf>
    <xf numFmtId="0" fontId="18" fillId="0" borderId="0" xfId="0" applyFont="1" applyFill="1" applyBorder="1" applyAlignment="1">
      <alignment/>
    </xf>
    <xf numFmtId="0" fontId="0" fillId="34" borderId="0" xfId="0" applyFill="1" applyAlignment="1">
      <alignment/>
    </xf>
    <xf numFmtId="0" fontId="0" fillId="0" borderId="0" xfId="71" applyFont="1" applyFill="1" applyAlignment="1" applyProtection="1">
      <alignment horizontal="left" wrapText="1"/>
      <protection/>
    </xf>
    <xf numFmtId="0" fontId="16" fillId="0" borderId="0" xfId="71" applyFont="1" applyAlignment="1" applyProtection="1">
      <alignment/>
      <protection/>
    </xf>
    <xf numFmtId="0" fontId="9" fillId="0" borderId="0" xfId="0" applyNumberFormat="1" applyFont="1" applyBorder="1" applyAlignment="1">
      <alignment horizontal="right" vertical="center" wrapText="1"/>
    </xf>
    <xf numFmtId="0" fontId="10" fillId="0" borderId="0" xfId="0" applyFont="1" applyAlignment="1">
      <alignment/>
    </xf>
    <xf numFmtId="0" fontId="74" fillId="0" borderId="0" xfId="0" applyFont="1" applyFill="1" applyBorder="1" applyAlignment="1">
      <alignment/>
    </xf>
    <xf numFmtId="0" fontId="0" fillId="0" borderId="0" xfId="119" applyNumberFormat="1" applyFont="1" applyBorder="1" applyAlignment="1">
      <alignment vertical="top" wrapText="1"/>
      <protection/>
    </xf>
    <xf numFmtId="0" fontId="21" fillId="0" borderId="0" xfId="0" applyNumberFormat="1" applyFont="1" applyBorder="1" applyAlignment="1">
      <alignment horizontal="left" vertical="center" wrapText="1"/>
    </xf>
    <xf numFmtId="0" fontId="0" fillId="0" borderId="0" xfId="118" applyFont="1" applyBorder="1" applyAlignment="1">
      <alignment vertical="top"/>
      <protection/>
    </xf>
    <xf numFmtId="0" fontId="0" fillId="0" borderId="12" xfId="118" applyFont="1" applyBorder="1" applyAlignment="1">
      <alignment vertical="top"/>
      <protection/>
    </xf>
    <xf numFmtId="0" fontId="75" fillId="0" borderId="0" xfId="118" applyFont="1" applyAlignment="1">
      <alignment vertical="top"/>
      <protection/>
    </xf>
    <xf numFmtId="0" fontId="1" fillId="0" borderId="0" xfId="92" applyBorder="1">
      <alignment/>
      <protection/>
    </xf>
    <xf numFmtId="0" fontId="11" fillId="0" borderId="0" xfId="118" applyFont="1" applyFill="1" applyBorder="1" applyAlignment="1">
      <alignment vertical="top"/>
      <protection/>
    </xf>
    <xf numFmtId="0" fontId="11" fillId="0" borderId="0" xfId="118" applyFont="1" applyFill="1" applyBorder="1" applyAlignment="1">
      <alignment vertical="top" wrapText="1"/>
      <protection/>
    </xf>
    <xf numFmtId="0" fontId="11" fillId="0" borderId="0" xfId="118" applyFont="1" applyFill="1" applyBorder="1" applyAlignment="1">
      <alignment horizontal="center" vertical="top"/>
      <protection/>
    </xf>
    <xf numFmtId="0" fontId="0" fillId="0" borderId="0" xfId="118" applyFont="1" applyBorder="1" applyAlignment="1">
      <alignment horizontal="center" vertical="top"/>
      <protection/>
    </xf>
    <xf numFmtId="0" fontId="0" fillId="0" borderId="0" xfId="118" applyFont="1" applyBorder="1" applyAlignment="1">
      <alignment vertical="top" wrapText="1"/>
      <protection/>
    </xf>
    <xf numFmtId="0" fontId="0" fillId="0" borderId="0" xfId="118" applyFont="1" applyBorder="1" applyAlignment="1" quotePrefix="1">
      <alignment vertical="top"/>
      <protection/>
    </xf>
    <xf numFmtId="0" fontId="0" fillId="0" borderId="0" xfId="118" applyFont="1" applyBorder="1" applyAlignment="1" quotePrefix="1">
      <alignment vertical="top" wrapText="1"/>
      <protection/>
    </xf>
    <xf numFmtId="0" fontId="0" fillId="0" borderId="0" xfId="118" applyFont="1" applyBorder="1">
      <alignment/>
      <protection/>
    </xf>
    <xf numFmtId="0" fontId="0" fillId="0" borderId="0" xfId="118" applyFont="1" applyBorder="1" applyAlignment="1">
      <alignment horizontal="center"/>
      <protection/>
    </xf>
    <xf numFmtId="0" fontId="0" fillId="0" borderId="0" xfId="118" applyFont="1" applyBorder="1" applyAlignment="1" quotePrefix="1">
      <alignment wrapText="1"/>
      <protection/>
    </xf>
    <xf numFmtId="0" fontId="0" fillId="0" borderId="0" xfId="118" applyFont="1" applyBorder="1" applyAlignment="1">
      <alignment wrapText="1"/>
      <protection/>
    </xf>
    <xf numFmtId="0" fontId="0" fillId="0" borderId="12" xfId="118" applyFont="1" applyBorder="1">
      <alignment/>
      <protection/>
    </xf>
    <xf numFmtId="0" fontId="1" fillId="0" borderId="0" xfId="92">
      <alignment/>
      <protection/>
    </xf>
    <xf numFmtId="0" fontId="1" fillId="0" borderId="0" xfId="92" applyFill="1">
      <alignment/>
      <protection/>
    </xf>
    <xf numFmtId="49" fontId="0" fillId="0" borderId="12" xfId="92" applyNumberFormat="1" applyFont="1" applyBorder="1" applyAlignment="1">
      <alignment vertical="top" wrapText="1"/>
      <protection/>
    </xf>
    <xf numFmtId="49" fontId="0" fillId="0" borderId="0" xfId="92" applyNumberFormat="1" applyFont="1" applyAlignment="1">
      <alignment vertical="top" wrapText="1"/>
      <protection/>
    </xf>
    <xf numFmtId="49" fontId="0" fillId="0" borderId="0" xfId="92" applyNumberFormat="1" applyFont="1" applyAlignment="1">
      <alignment horizontal="center" vertical="top" wrapText="1"/>
      <protection/>
    </xf>
    <xf numFmtId="0" fontId="10" fillId="0" borderId="0" xfId="0" applyFont="1" applyBorder="1" applyAlignment="1">
      <alignment/>
    </xf>
    <xf numFmtId="0" fontId="76" fillId="0" borderId="12" xfId="82" applyFont="1" applyBorder="1">
      <alignment/>
      <protection/>
    </xf>
    <xf numFmtId="0" fontId="76" fillId="0" borderId="0" xfId="82" applyFont="1">
      <alignment/>
      <protection/>
    </xf>
    <xf numFmtId="49" fontId="77" fillId="0" borderId="0" xfId="82" applyNumberFormat="1" applyFont="1" applyAlignment="1">
      <alignment vertical="top" wrapText="1"/>
      <protection/>
    </xf>
    <xf numFmtId="49" fontId="77" fillId="0" borderId="0" xfId="82" applyNumberFormat="1" applyFont="1" applyAlignment="1">
      <alignment horizontal="center" vertical="top" wrapText="1"/>
      <protection/>
    </xf>
    <xf numFmtId="0" fontId="77" fillId="0" borderId="0" xfId="118" applyFont="1" applyBorder="1" applyAlignment="1">
      <alignment vertical="top"/>
      <protection/>
    </xf>
    <xf numFmtId="0" fontId="77" fillId="0" borderId="0" xfId="118" applyFont="1" applyBorder="1" applyAlignment="1">
      <alignment horizontal="center" vertical="top"/>
      <protection/>
    </xf>
    <xf numFmtId="0" fontId="77" fillId="0" borderId="0" xfId="118" applyFont="1" applyBorder="1" applyAlignment="1">
      <alignment vertical="top" wrapText="1"/>
      <protection/>
    </xf>
    <xf numFmtId="0" fontId="0" fillId="0" borderId="12" xfId="118" applyFont="1" applyBorder="1" applyAlignment="1">
      <alignment horizontal="left" vertical="top" wrapText="1"/>
      <protection/>
    </xf>
    <xf numFmtId="0" fontId="0" fillId="0" borderId="0" xfId="118" applyFont="1" applyBorder="1" applyAlignment="1">
      <alignment horizontal="left" vertical="top" wrapText="1"/>
      <protection/>
    </xf>
    <xf numFmtId="2" fontId="16" fillId="0" borderId="0" xfId="71" applyNumberFormat="1" applyFont="1" applyAlignment="1" applyProtection="1">
      <alignment/>
      <protection/>
    </xf>
    <xf numFmtId="0" fontId="75" fillId="0" borderId="0" xfId="118" applyFont="1" applyAlignment="1">
      <alignment vertical="top"/>
      <protection/>
    </xf>
    <xf numFmtId="0" fontId="11" fillId="0" borderId="12" xfId="118" applyFont="1" applyFill="1" applyBorder="1" applyAlignment="1">
      <alignment vertical="top"/>
      <protection/>
    </xf>
    <xf numFmtId="49" fontId="0" fillId="0" borderId="12" xfId="118" applyNumberFormat="1" applyFont="1" applyBorder="1" applyAlignment="1">
      <alignment vertical="top" wrapText="1"/>
      <protection/>
    </xf>
    <xf numFmtId="0" fontId="10" fillId="0" borderId="0" xfId="0" applyFont="1" applyAlignment="1">
      <alignment vertical="top"/>
    </xf>
    <xf numFmtId="0" fontId="0" fillId="0" borderId="0" xfId="0" applyFont="1" applyAlignment="1">
      <alignment vertical="top"/>
    </xf>
    <xf numFmtId="0" fontId="11" fillId="0" borderId="0" xfId="0" applyFont="1" applyAlignment="1">
      <alignment vertical="top"/>
    </xf>
    <xf numFmtId="0" fontId="0" fillId="0" borderId="0" xfId="0" applyFont="1" applyFill="1" applyAlignment="1">
      <alignment vertical="top" wrapText="1"/>
    </xf>
    <xf numFmtId="0" fontId="0" fillId="0" borderId="0" xfId="0" applyFont="1" applyFill="1" applyAlignment="1">
      <alignment vertical="top"/>
    </xf>
    <xf numFmtId="0" fontId="0" fillId="0" borderId="0" xfId="0" applyFont="1" applyAlignment="1">
      <alignment vertical="top" wrapText="1"/>
    </xf>
    <xf numFmtId="0" fontId="11" fillId="0" borderId="0" xfId="109" applyFont="1" applyAlignment="1" quotePrefix="1">
      <alignment vertical="top"/>
      <protection/>
    </xf>
    <xf numFmtId="0" fontId="0" fillId="0" borderId="0" xfId="109" applyFont="1" applyAlignment="1">
      <alignment vertical="top"/>
      <protection/>
    </xf>
    <xf numFmtId="0" fontId="11" fillId="0" borderId="0" xfId="109" applyFont="1" applyAlignment="1" quotePrefix="1">
      <alignment vertical="top" wrapText="1"/>
      <protection/>
    </xf>
    <xf numFmtId="0" fontId="0" fillId="0" borderId="0" xfId="109" applyFont="1" applyAlignment="1">
      <alignment vertical="top" wrapText="1"/>
      <protection/>
    </xf>
    <xf numFmtId="0" fontId="0" fillId="0" borderId="0" xfId="109" applyFont="1" applyAlignment="1" quotePrefix="1">
      <alignment vertical="top"/>
      <protection/>
    </xf>
    <xf numFmtId="0" fontId="0" fillId="0" borderId="0" xfId="109" applyFont="1" applyAlignment="1" quotePrefix="1">
      <alignment vertical="top" wrapText="1"/>
      <protection/>
    </xf>
    <xf numFmtId="0" fontId="0" fillId="0" borderId="12" xfId="82" applyFont="1" applyBorder="1" applyAlignment="1">
      <alignment vertical="top"/>
      <protection/>
    </xf>
    <xf numFmtId="0" fontId="22" fillId="0" borderId="0" xfId="109" applyFont="1" applyAlignment="1" quotePrefix="1">
      <alignment vertical="top"/>
      <protection/>
    </xf>
    <xf numFmtId="0" fontId="22" fillId="0" borderId="0" xfId="109" applyFont="1" applyAlignment="1">
      <alignment vertical="top"/>
      <protection/>
    </xf>
    <xf numFmtId="0" fontId="22" fillId="0" borderId="0" xfId="109" applyFont="1" applyAlignment="1" quotePrefix="1">
      <alignment vertical="top" wrapText="1"/>
      <protection/>
    </xf>
    <xf numFmtId="0" fontId="23" fillId="0" borderId="0" xfId="71" applyFont="1" applyAlignment="1" applyProtection="1">
      <alignment vertical="top"/>
      <protection/>
    </xf>
    <xf numFmtId="0" fontId="0" fillId="0" borderId="0" xfId="71" applyFont="1" applyAlignment="1" applyProtection="1">
      <alignment vertical="top"/>
      <protection/>
    </xf>
    <xf numFmtId="0" fontId="51" fillId="0" borderId="0" xfId="109">
      <alignment/>
      <protection/>
    </xf>
    <xf numFmtId="0" fontId="51" fillId="0" borderId="0" xfId="109" quotePrefix="1">
      <alignment/>
      <protection/>
    </xf>
    <xf numFmtId="0" fontId="73" fillId="0" borderId="0" xfId="109" applyFont="1" quotePrefix="1">
      <alignment/>
      <protection/>
    </xf>
    <xf numFmtId="0" fontId="73" fillId="0" borderId="0" xfId="109" applyFont="1">
      <alignment/>
      <protection/>
    </xf>
    <xf numFmtId="0" fontId="51" fillId="0" borderId="0" xfId="109" applyFont="1" quotePrefix="1">
      <alignment/>
      <protection/>
    </xf>
    <xf numFmtId="0" fontId="51" fillId="0" borderId="0" xfId="109" applyBorder="1" quotePrefix="1">
      <alignment/>
      <protection/>
    </xf>
    <xf numFmtId="0" fontId="51" fillId="0" borderId="0" xfId="109" applyBorder="1">
      <alignment/>
      <protection/>
    </xf>
    <xf numFmtId="0" fontId="0" fillId="0" borderId="0" xfId="109" applyFont="1" applyFill="1" applyAlignment="1" quotePrefix="1">
      <alignment vertical="top"/>
      <protection/>
    </xf>
    <xf numFmtId="0" fontId="0" fillId="0" borderId="0" xfId="109" applyFont="1" applyFill="1" applyAlignment="1">
      <alignment vertical="top"/>
      <protection/>
    </xf>
    <xf numFmtId="0" fontId="0" fillId="0" borderId="0" xfId="109" applyFont="1" applyFill="1" applyAlignment="1" quotePrefix="1">
      <alignment vertical="top" wrapText="1"/>
      <protection/>
    </xf>
    <xf numFmtId="0" fontId="0" fillId="0" borderId="0" xfId="109" applyFont="1" applyBorder="1" applyAlignment="1" quotePrefix="1">
      <alignment vertical="top"/>
      <protection/>
    </xf>
    <xf numFmtId="0" fontId="0" fillId="0" borderId="0" xfId="109" applyFont="1" applyBorder="1" applyAlignment="1">
      <alignment vertical="top"/>
      <protection/>
    </xf>
    <xf numFmtId="0" fontId="0" fillId="0" borderId="0" xfId="109" applyFont="1" applyBorder="1" applyAlignment="1" quotePrefix="1">
      <alignment vertical="top" wrapText="1"/>
      <protection/>
    </xf>
    <xf numFmtId="0" fontId="0" fillId="0" borderId="0" xfId="39" applyFont="1" applyFill="1" applyAlignment="1" quotePrefix="1">
      <alignment vertical="top"/>
    </xf>
    <xf numFmtId="0" fontId="0" fillId="0" borderId="0" xfId="39" applyFont="1" applyFill="1" applyAlignment="1">
      <alignment vertical="top"/>
    </xf>
    <xf numFmtId="0" fontId="0" fillId="0" borderId="0" xfId="39" applyFont="1" applyFill="1" applyAlignment="1" quotePrefix="1">
      <alignment vertical="top" wrapText="1"/>
    </xf>
    <xf numFmtId="0" fontId="11" fillId="0" borderId="12" xfId="109" applyFont="1" applyBorder="1" applyAlignment="1" quotePrefix="1">
      <alignment vertical="top"/>
      <protection/>
    </xf>
    <xf numFmtId="0" fontId="0" fillId="0" borderId="12" xfId="109" applyFont="1" applyBorder="1" applyAlignment="1">
      <alignment vertical="top"/>
      <protection/>
    </xf>
    <xf numFmtId="0" fontId="0" fillId="0" borderId="12" xfId="0" applyFont="1" applyBorder="1" applyAlignment="1">
      <alignment vertical="top"/>
    </xf>
    <xf numFmtId="0" fontId="0" fillId="0" borderId="12" xfId="109" applyFont="1" applyFill="1" applyBorder="1" applyAlignment="1">
      <alignment vertical="top"/>
      <protection/>
    </xf>
    <xf numFmtId="0" fontId="0" fillId="0" borderId="0" xfId="109" applyFont="1" applyAlignment="1" quotePrefix="1">
      <alignment horizontal="left" vertical="top" wrapText="1"/>
      <protection/>
    </xf>
    <xf numFmtId="0" fontId="24" fillId="0" borderId="0" xfId="0" applyFont="1" applyFill="1" applyBorder="1" applyAlignment="1">
      <alignment/>
    </xf>
    <xf numFmtId="0" fontId="0" fillId="0" borderId="13" xfId="109" applyFont="1" applyBorder="1" applyAlignment="1">
      <alignment vertical="top"/>
      <protection/>
    </xf>
    <xf numFmtId="0" fontId="1" fillId="0" borderId="13" xfId="92" applyBorder="1">
      <alignment/>
      <protection/>
    </xf>
    <xf numFmtId="0" fontId="10" fillId="0" borderId="13" xfId="0" applyFont="1" applyBorder="1" applyAlignment="1">
      <alignment/>
    </xf>
    <xf numFmtId="0" fontId="11" fillId="0" borderId="13" xfId="109" applyFont="1" applyBorder="1" applyAlignment="1" quotePrefix="1">
      <alignment vertical="top"/>
      <protection/>
    </xf>
    <xf numFmtId="0" fontId="11" fillId="0" borderId="13" xfId="109" applyFont="1" applyBorder="1" applyAlignment="1" quotePrefix="1">
      <alignment vertical="top" wrapText="1"/>
      <protection/>
    </xf>
    <xf numFmtId="0" fontId="0" fillId="0" borderId="0" xfId="109" applyFont="1" applyAlignment="1" quotePrefix="1">
      <alignment horizontal="left" vertical="top"/>
      <protection/>
    </xf>
    <xf numFmtId="0" fontId="11" fillId="0" borderId="14" xfId="109" applyFont="1" applyBorder="1" applyAlignment="1" quotePrefix="1">
      <alignment vertical="top"/>
      <protection/>
    </xf>
    <xf numFmtId="0" fontId="0" fillId="0" borderId="0" xfId="97" applyFont="1" applyAlignment="1" quotePrefix="1">
      <alignment vertical="top"/>
      <protection/>
    </xf>
    <xf numFmtId="0" fontId="0" fillId="0" borderId="0" xfId="97" applyFont="1" applyAlignment="1">
      <alignment vertical="top"/>
      <protection/>
    </xf>
    <xf numFmtId="0" fontId="0" fillId="0" borderId="0" xfId="97" applyFont="1" applyAlignment="1" quotePrefix="1">
      <alignment vertical="top" wrapText="1"/>
      <protection/>
    </xf>
    <xf numFmtId="0" fontId="0" fillId="0" borderId="0" xfId="97" applyFont="1" applyFill="1" applyAlignment="1">
      <alignment vertical="top"/>
      <protection/>
    </xf>
    <xf numFmtId="0" fontId="0" fillId="0" borderId="0" xfId="97" applyFont="1" applyFill="1" applyAlignment="1" quotePrefix="1">
      <alignment vertical="top"/>
      <protection/>
    </xf>
    <xf numFmtId="0" fontId="0" fillId="0" borderId="0" xfId="97" applyFont="1" applyFill="1" applyAlignment="1" quotePrefix="1">
      <alignment vertical="top" wrapText="1"/>
      <protection/>
    </xf>
    <xf numFmtId="0" fontId="0" fillId="0" borderId="0" xfId="97" applyFont="1" applyAlignment="1">
      <alignment vertical="top" wrapText="1"/>
      <protection/>
    </xf>
    <xf numFmtId="0" fontId="0" fillId="0" borderId="13" xfId="97" applyFont="1" applyBorder="1" applyAlignment="1">
      <alignment vertical="top"/>
      <protection/>
    </xf>
    <xf numFmtId="0" fontId="11" fillId="0" borderId="13" xfId="97" applyFont="1" applyBorder="1" applyAlignment="1" quotePrefix="1">
      <alignment vertical="top" wrapText="1"/>
      <protection/>
    </xf>
    <xf numFmtId="0" fontId="11" fillId="0" borderId="14" xfId="97" applyFont="1" applyBorder="1" applyAlignment="1" quotePrefix="1">
      <alignment vertical="top"/>
      <protection/>
    </xf>
    <xf numFmtId="0" fontId="0" fillId="0" borderId="12" xfId="97" applyFont="1" applyBorder="1" applyAlignment="1">
      <alignment vertical="top"/>
      <protection/>
    </xf>
    <xf numFmtId="0" fontId="0" fillId="0" borderId="12" xfId="97" applyFont="1" applyFill="1" applyBorder="1" applyAlignment="1">
      <alignment vertical="top" wrapText="1"/>
      <protection/>
    </xf>
    <xf numFmtId="0" fontId="0" fillId="0" borderId="12" xfId="97" applyFont="1" applyFill="1" applyBorder="1" applyAlignment="1">
      <alignment vertical="top"/>
      <protection/>
    </xf>
    <xf numFmtId="0" fontId="78" fillId="34" borderId="0" xfId="0" applyFont="1" applyFill="1" applyAlignment="1">
      <alignment vertical="center"/>
    </xf>
    <xf numFmtId="0" fontId="1" fillId="0" borderId="0" xfId="0" applyFont="1" applyAlignment="1">
      <alignment vertical="center" wrapText="1"/>
    </xf>
    <xf numFmtId="0" fontId="16" fillId="0" borderId="0" xfId="71" applyFont="1" applyAlignment="1" applyProtection="1">
      <alignment/>
      <protection/>
    </xf>
    <xf numFmtId="0" fontId="16" fillId="0" borderId="0" xfId="71" applyFont="1" applyAlignment="1" applyProtection="1">
      <alignment/>
      <protection/>
    </xf>
    <xf numFmtId="0" fontId="78" fillId="34" borderId="0" xfId="0" applyFont="1" applyFill="1" applyAlignment="1">
      <alignment horizontal="left" vertical="center"/>
    </xf>
    <xf numFmtId="0" fontId="0" fillId="0" borderId="0" xfId="109" applyFont="1" applyAlignment="1">
      <alignment horizontal="left" wrapText="1"/>
      <protection/>
    </xf>
    <xf numFmtId="0" fontId="0" fillId="0" borderId="15" xfId="109" applyFont="1" applyBorder="1" applyAlignment="1">
      <alignment horizontal="left" wrapText="1"/>
      <protection/>
    </xf>
    <xf numFmtId="0" fontId="0" fillId="0" borderId="12" xfId="109" applyFont="1" applyBorder="1" applyAlignment="1">
      <alignment horizontal="left" wrapText="1"/>
      <protection/>
    </xf>
    <xf numFmtId="0" fontId="0" fillId="0" borderId="0" xfId="109" applyFont="1" applyBorder="1" applyAlignment="1">
      <alignment horizontal="left" wrapText="1"/>
      <protection/>
    </xf>
    <xf numFmtId="0" fontId="0" fillId="0" borderId="12" xfId="118" applyFont="1" applyBorder="1" applyAlignment="1">
      <alignment horizontal="left" vertical="top" wrapText="1"/>
      <protection/>
    </xf>
    <xf numFmtId="0" fontId="0" fillId="0" borderId="0" xfId="118" applyFont="1" applyBorder="1" applyAlignment="1">
      <alignment horizontal="left" vertical="top" wrapText="1"/>
      <protection/>
    </xf>
    <xf numFmtId="0" fontId="0" fillId="0" borderId="12" xfId="118" applyFont="1" applyBorder="1" applyAlignment="1">
      <alignment vertical="top"/>
      <protection/>
    </xf>
    <xf numFmtId="0" fontId="0" fillId="0" borderId="0" xfId="118" applyFont="1" applyBorder="1" applyAlignment="1">
      <alignment vertical="top"/>
      <protection/>
    </xf>
    <xf numFmtId="0" fontId="0" fillId="0" borderId="0" xfId="109" applyFont="1" applyAlignment="1">
      <alignment horizontal="left" vertical="top" wrapText="1"/>
      <protection/>
    </xf>
    <xf numFmtId="0" fontId="0" fillId="0" borderId="15" xfId="109" applyFont="1" applyBorder="1" applyAlignment="1">
      <alignment horizontal="left" vertical="top" wrapText="1"/>
      <protection/>
    </xf>
    <xf numFmtId="0" fontId="0" fillId="0" borderId="12" xfId="97" applyFont="1" applyBorder="1" applyAlignment="1">
      <alignment horizontal="left" vertical="top" wrapText="1"/>
      <protection/>
    </xf>
    <xf numFmtId="0" fontId="0" fillId="0" borderId="0" xfId="97" applyFont="1" applyBorder="1" applyAlignment="1">
      <alignment horizontal="left" vertical="top" wrapText="1"/>
      <protection/>
    </xf>
    <xf numFmtId="0" fontId="2" fillId="0" borderId="0" xfId="71" applyFont="1" applyAlignment="1" applyProtection="1">
      <alignment/>
      <protection/>
    </xf>
    <xf numFmtId="0" fontId="0" fillId="0" borderId="0" xfId="82" applyFont="1" applyBorder="1">
      <alignment/>
      <protection/>
    </xf>
    <xf numFmtId="0" fontId="11" fillId="0" borderId="0" xfId="82" applyFont="1" applyAlignment="1">
      <alignment/>
      <protection/>
    </xf>
  </cellXfs>
  <cellStyles count="1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3" xfId="49"/>
    <cellStyle name="Comma 3 2" xfId="50"/>
    <cellStyle name="Comma 4" xfId="51"/>
    <cellStyle name="Comma 4 2" xfId="52"/>
    <cellStyle name="Comma 5" xfId="53"/>
    <cellStyle name="Comma 6" xfId="54"/>
    <cellStyle name="Currency" xfId="55"/>
    <cellStyle name="Currency [0]" xfId="56"/>
    <cellStyle name="Excel_BuiltIn_Hyperlink" xfId="57"/>
    <cellStyle name="Explanatory Text" xfId="58"/>
    <cellStyle name="Followed Hyperlink" xfId="59"/>
    <cellStyle name="Good" xfId="60"/>
    <cellStyle name="Heading" xfId="61"/>
    <cellStyle name="Heading 1" xfId="62"/>
    <cellStyle name="Heading 2" xfId="63"/>
    <cellStyle name="Heading 3" xfId="64"/>
    <cellStyle name="Heading 4" xfId="65"/>
    <cellStyle name="Heading 5" xfId="66"/>
    <cellStyle name="Heading 6" xfId="67"/>
    <cellStyle name="Heading1" xfId="68"/>
    <cellStyle name="Heading1 2" xfId="69"/>
    <cellStyle name="Heading1 3" xfId="70"/>
    <cellStyle name="Hyperlink" xfId="71"/>
    <cellStyle name="Hyperlink 2" xfId="72"/>
    <cellStyle name="Hyperlink 2 2" xfId="73"/>
    <cellStyle name="Hyperlink 2 2 2" xfId="74"/>
    <cellStyle name="Hyperlink 2 3" xfId="75"/>
    <cellStyle name="Hyperlink 3" xfId="76"/>
    <cellStyle name="Hyperlink 3 2" xfId="77"/>
    <cellStyle name="Hyperlink 4" xfId="78"/>
    <cellStyle name="Input" xfId="79"/>
    <cellStyle name="Linked Cell" xfId="80"/>
    <cellStyle name="Neutral" xfId="81"/>
    <cellStyle name="Normal 10" xfId="82"/>
    <cellStyle name="Normal 10 2" xfId="83"/>
    <cellStyle name="Normal 11" xfId="84"/>
    <cellStyle name="Normal 11 2" xfId="85"/>
    <cellStyle name="Normal 11 3" xfId="86"/>
    <cellStyle name="Normal 12" xfId="87"/>
    <cellStyle name="Normal 13" xfId="88"/>
    <cellStyle name="Normal 14" xfId="89"/>
    <cellStyle name="Normal 15" xfId="90"/>
    <cellStyle name="Normal 16" xfId="91"/>
    <cellStyle name="Normal 2" xfId="92"/>
    <cellStyle name="Normal 2 2" xfId="93"/>
    <cellStyle name="Normal 2 2 2" xfId="94"/>
    <cellStyle name="Normal 2 3" xfId="95"/>
    <cellStyle name="Normal 2 3 2" xfId="96"/>
    <cellStyle name="Normal 2 3 2 2" xfId="97"/>
    <cellStyle name="Normal 2 3 2 3" xfId="98"/>
    <cellStyle name="Normal 2 3 3" xfId="99"/>
    <cellStyle name="Normal 2 3 3 2" xfId="100"/>
    <cellStyle name="Normal 2 3 4" xfId="101"/>
    <cellStyle name="Normal 2 4" xfId="102"/>
    <cellStyle name="Normal 2 4 2" xfId="103"/>
    <cellStyle name="Normal 2 4 2 2" xfId="104"/>
    <cellStyle name="Normal 2 4 3" xfId="105"/>
    <cellStyle name="Normal 2 4 4" xfId="106"/>
    <cellStyle name="Normal 2 4 5" xfId="107"/>
    <cellStyle name="Normal 2 4 6" xfId="108"/>
    <cellStyle name="Normal 2 5" xfId="109"/>
    <cellStyle name="Normal 3" xfId="110"/>
    <cellStyle name="Normal 3 2" xfId="111"/>
    <cellStyle name="Normal 3 2 2" xfId="112"/>
    <cellStyle name="Normal 3 2 3" xfId="113"/>
    <cellStyle name="Normal 3 2 4" xfId="114"/>
    <cellStyle name="Normal 3 3" xfId="115"/>
    <cellStyle name="Normal 3 3 2" xfId="116"/>
    <cellStyle name="Normal 3 4" xfId="117"/>
    <cellStyle name="Normal 3 5" xfId="118"/>
    <cellStyle name="Normal 4" xfId="119"/>
    <cellStyle name="Normal 4 2" xfId="120"/>
    <cellStyle name="Normal 4 2 2" xfId="121"/>
    <cellStyle name="Normal 4 2 2 2" xfId="122"/>
    <cellStyle name="Normal 4 3" xfId="123"/>
    <cellStyle name="Normal 4 3 2" xfId="124"/>
    <cellStyle name="Normal 5" xfId="125"/>
    <cellStyle name="Normal 5 2" xfId="126"/>
    <cellStyle name="Normal 5 3" xfId="127"/>
    <cellStyle name="Normal 5 3 2" xfId="128"/>
    <cellStyle name="Normal 6" xfId="129"/>
    <cellStyle name="Normal 6 2" xfId="130"/>
    <cellStyle name="Normal 7" xfId="131"/>
    <cellStyle name="Normal 7 2" xfId="132"/>
    <cellStyle name="Normal 7 3" xfId="133"/>
    <cellStyle name="Normal 8" xfId="134"/>
    <cellStyle name="Normal 9" xfId="135"/>
    <cellStyle name="Normal 9 2" xfId="136"/>
    <cellStyle name="Normal 9 3" xfId="137"/>
    <cellStyle name="Note" xfId="138"/>
    <cellStyle name="Note 2" xfId="139"/>
    <cellStyle name="Note 3" xfId="140"/>
    <cellStyle name="Note 4" xfId="141"/>
    <cellStyle name="Output" xfId="142"/>
    <cellStyle name="Percent" xfId="143"/>
    <cellStyle name="Percent 2" xfId="144"/>
    <cellStyle name="Percent 2 2" xfId="145"/>
    <cellStyle name="Percent 2 2 2" xfId="146"/>
    <cellStyle name="Percent 2 2 3" xfId="147"/>
    <cellStyle name="Percent 2 2 4" xfId="148"/>
    <cellStyle name="Percent 3" xfId="149"/>
    <cellStyle name="Result" xfId="150"/>
    <cellStyle name="Result 2" xfId="151"/>
    <cellStyle name="Result 3" xfId="152"/>
    <cellStyle name="Result2" xfId="153"/>
    <cellStyle name="Result2 2" xfId="154"/>
    <cellStyle name="Result2 3" xfId="155"/>
    <cellStyle name="Title" xfId="156"/>
    <cellStyle name="Total" xfId="157"/>
    <cellStyle name="Warning Text"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82</xdr:row>
      <xdr:rowOff>114300</xdr:rowOff>
    </xdr:from>
    <xdr:ext cx="666750" cy="485775"/>
    <xdr:sp>
      <xdr:nvSpPr>
        <xdr:cNvPr id="1" name="AutoShape 1"/>
        <xdr:cNvSpPr>
          <a:spLocks noChangeAspect="1"/>
        </xdr:cNvSpPr>
      </xdr:nvSpPr>
      <xdr:spPr>
        <a:xfrm>
          <a:off x="9582150" y="137160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t="-1" r="1" b="-1"/>
        <a:stretch>
          <a:fillRect/>
        </a:stretch>
      </xdr:blipFill>
      <xdr:spPr>
        <a:xfrm>
          <a:off x="76200" y="66675"/>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103</xdr:row>
      <xdr:rowOff>114300</xdr:rowOff>
    </xdr:from>
    <xdr:ext cx="666750" cy="485775"/>
    <xdr:sp>
      <xdr:nvSpPr>
        <xdr:cNvPr id="1" name="AutoShape 1"/>
        <xdr:cNvSpPr>
          <a:spLocks noChangeAspect="1"/>
        </xdr:cNvSpPr>
      </xdr:nvSpPr>
      <xdr:spPr>
        <a:xfrm>
          <a:off x="1476375" y="180975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1</xdr:col>
      <xdr:colOff>333375</xdr:colOff>
      <xdr:row>0</xdr:row>
      <xdr:rowOff>704850</xdr:rowOff>
    </xdr:to>
    <xdr:pic>
      <xdr:nvPicPr>
        <xdr:cNvPr id="1" name="Picture 4"/>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66675</xdr:rowOff>
    </xdr:from>
    <xdr:to>
      <xdr:col>1</xdr:col>
      <xdr:colOff>333375</xdr:colOff>
      <xdr:row>0</xdr:row>
      <xdr:rowOff>704850</xdr:rowOff>
    </xdr:to>
    <xdr:pic>
      <xdr:nvPicPr>
        <xdr:cNvPr id="1"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33</xdr:row>
      <xdr:rowOff>114300</xdr:rowOff>
    </xdr:from>
    <xdr:ext cx="666750" cy="485775"/>
    <xdr:sp>
      <xdr:nvSpPr>
        <xdr:cNvPr id="1" name="AutoShape 1"/>
        <xdr:cNvSpPr>
          <a:spLocks noChangeAspect="1"/>
        </xdr:cNvSpPr>
      </xdr:nvSpPr>
      <xdr:spPr>
        <a:xfrm>
          <a:off x="9153525" y="63341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0"/>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151</xdr:row>
      <xdr:rowOff>114300</xdr:rowOff>
    </xdr:from>
    <xdr:ext cx="666750" cy="485775"/>
    <xdr:sp>
      <xdr:nvSpPr>
        <xdr:cNvPr id="1" name="AutoShape 1"/>
        <xdr:cNvSpPr>
          <a:spLocks noChangeAspect="1"/>
        </xdr:cNvSpPr>
      </xdr:nvSpPr>
      <xdr:spPr>
        <a:xfrm>
          <a:off x="1476375" y="256413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115</xdr:row>
      <xdr:rowOff>114300</xdr:rowOff>
    </xdr:from>
    <xdr:ext cx="666750" cy="485775"/>
    <xdr:sp>
      <xdr:nvSpPr>
        <xdr:cNvPr id="1" name="AutoShape 1"/>
        <xdr:cNvSpPr>
          <a:spLocks noChangeAspect="1"/>
        </xdr:cNvSpPr>
      </xdr:nvSpPr>
      <xdr:spPr>
        <a:xfrm>
          <a:off x="1476375" y="210026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112</xdr:row>
      <xdr:rowOff>114300</xdr:rowOff>
    </xdr:from>
    <xdr:ext cx="666750" cy="485775"/>
    <xdr:sp>
      <xdr:nvSpPr>
        <xdr:cNvPr id="1" name="AutoShape 1"/>
        <xdr:cNvSpPr>
          <a:spLocks noChangeAspect="1"/>
        </xdr:cNvSpPr>
      </xdr:nvSpPr>
      <xdr:spPr>
        <a:xfrm>
          <a:off x="1476375" y="246221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123</xdr:row>
      <xdr:rowOff>114300</xdr:rowOff>
    </xdr:from>
    <xdr:ext cx="666750" cy="485775"/>
    <xdr:sp>
      <xdr:nvSpPr>
        <xdr:cNvPr id="1" name="AutoShape 1"/>
        <xdr:cNvSpPr>
          <a:spLocks noChangeAspect="1"/>
        </xdr:cNvSpPr>
      </xdr:nvSpPr>
      <xdr:spPr>
        <a:xfrm>
          <a:off x="1495425" y="220789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161</xdr:row>
      <xdr:rowOff>114300</xdr:rowOff>
    </xdr:from>
    <xdr:ext cx="666750" cy="485775"/>
    <xdr:sp>
      <xdr:nvSpPr>
        <xdr:cNvPr id="1" name="AutoShape 1"/>
        <xdr:cNvSpPr>
          <a:spLocks noChangeAspect="1"/>
        </xdr:cNvSpPr>
      </xdr:nvSpPr>
      <xdr:spPr>
        <a:xfrm>
          <a:off x="1476375" y="3345180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123</xdr:row>
      <xdr:rowOff>114300</xdr:rowOff>
    </xdr:from>
    <xdr:ext cx="666750" cy="485775"/>
    <xdr:sp>
      <xdr:nvSpPr>
        <xdr:cNvPr id="1" name="AutoShape 1"/>
        <xdr:cNvSpPr>
          <a:spLocks noChangeAspect="1"/>
        </xdr:cNvSpPr>
      </xdr:nvSpPr>
      <xdr:spPr>
        <a:xfrm>
          <a:off x="1476375" y="228695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126</xdr:row>
      <xdr:rowOff>114300</xdr:rowOff>
    </xdr:from>
    <xdr:ext cx="666750" cy="485775"/>
    <xdr:sp>
      <xdr:nvSpPr>
        <xdr:cNvPr id="1" name="AutoShape 1"/>
        <xdr:cNvSpPr>
          <a:spLocks noChangeAspect="1"/>
        </xdr:cNvSpPr>
      </xdr:nvSpPr>
      <xdr:spPr>
        <a:xfrm>
          <a:off x="1476375" y="268795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99</xdr:row>
      <xdr:rowOff>114300</xdr:rowOff>
    </xdr:from>
    <xdr:ext cx="666750" cy="485775"/>
    <xdr:sp>
      <xdr:nvSpPr>
        <xdr:cNvPr id="1" name="AutoShape 1"/>
        <xdr:cNvSpPr>
          <a:spLocks noChangeAspect="1"/>
        </xdr:cNvSpPr>
      </xdr:nvSpPr>
      <xdr:spPr>
        <a:xfrm>
          <a:off x="1476375" y="189261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368.0.55.022Main+Features12017" TargetMode="External" /><Relationship Id="rId3" Type="http://schemas.openxmlformats.org/officeDocument/2006/relationships/hyperlink" Target="http://www.abs.gov.a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5368.0.55.022Main+Features12017"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U86"/>
  <sheetViews>
    <sheetView showGridLines="0" tabSelected="1" zoomScalePageLayoutView="0" workbookViewId="0" topLeftCell="A1">
      <pane ySplit="3" topLeftCell="A4" activePane="bottomLeft" state="frozen"/>
      <selection pane="topLeft" activeCell="A2" sqref="A2"/>
      <selection pane="bottomLeft" activeCell="A2" sqref="A2"/>
    </sheetView>
  </sheetViews>
  <sheetFormatPr defaultColWidth="9.33203125" defaultRowHeight="11.25"/>
  <cols>
    <col min="1" max="2" width="7.83203125" style="0" customWidth="1"/>
    <col min="3" max="3" width="140.83203125" style="20" customWidth="1"/>
    <col min="4" max="4" width="52" style="0" customWidth="1"/>
    <col min="5" max="5" width="8.5" style="0" customWidth="1"/>
    <col min="6" max="6" width="8.33203125" style="0" customWidth="1"/>
    <col min="7" max="8" width="9" style="0" customWidth="1"/>
    <col min="9" max="9" width="9.16015625" style="0" customWidth="1"/>
    <col min="10" max="10" width="8.33203125" style="0" customWidth="1"/>
    <col min="11" max="12" width="9" style="0" customWidth="1"/>
  </cols>
  <sheetData>
    <row r="1" spans="1:255" s="9" customFormat="1" ht="60" customHeight="1">
      <c r="A1" s="151" t="s">
        <v>7</v>
      </c>
      <c r="B1" s="151"/>
      <c r="C1" s="151"/>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pans="1:3" s="4" customFormat="1" ht="19.5" customHeight="1">
      <c r="A2" s="24" t="s">
        <v>3611</v>
      </c>
      <c r="C2" s="3"/>
    </row>
    <row r="3" spans="1:3" s="10" customFormat="1" ht="12.75" customHeight="1">
      <c r="A3" s="31" t="s">
        <v>11</v>
      </c>
      <c r="C3" s="21"/>
    </row>
    <row r="4" spans="2:3" s="10" customFormat="1" ht="12.75" customHeight="1">
      <c r="B4" s="42"/>
      <c r="C4" s="21"/>
    </row>
    <row r="5" s="10" customFormat="1" ht="19.5" customHeight="1">
      <c r="B5" s="30" t="s">
        <v>1</v>
      </c>
    </row>
    <row r="6" s="10" customFormat="1" ht="12.75" customHeight="1">
      <c r="B6" s="13" t="s">
        <v>2</v>
      </c>
    </row>
    <row r="7" spans="2:3" s="10" customFormat="1" ht="12.75" customHeight="1">
      <c r="B7" s="23">
        <v>7.1</v>
      </c>
      <c r="C7" s="45" t="s">
        <v>31</v>
      </c>
    </row>
    <row r="8" spans="2:3" s="10" customFormat="1" ht="12.75" customHeight="1">
      <c r="B8" s="23">
        <v>7.2</v>
      </c>
      <c r="C8" s="45" t="s">
        <v>32</v>
      </c>
    </row>
    <row r="9" spans="2:3" s="10" customFormat="1" ht="12.75" customHeight="1">
      <c r="B9" s="23">
        <v>7.3</v>
      </c>
      <c r="C9" s="45" t="s">
        <v>33</v>
      </c>
    </row>
    <row r="10" spans="2:3" s="10" customFormat="1" ht="12.75" customHeight="1">
      <c r="B10" s="23">
        <v>7.4</v>
      </c>
      <c r="C10" s="45" t="s">
        <v>34</v>
      </c>
    </row>
    <row r="11" spans="2:3" s="10" customFormat="1" ht="12.75" customHeight="1">
      <c r="B11" s="23">
        <v>7.5</v>
      </c>
      <c r="C11" s="45" t="s">
        <v>35</v>
      </c>
    </row>
    <row r="12" spans="2:3" s="10" customFormat="1" ht="12.75" customHeight="1">
      <c r="B12" s="23">
        <v>7.6</v>
      </c>
      <c r="C12" s="45" t="s">
        <v>36</v>
      </c>
    </row>
    <row r="13" spans="2:3" s="10" customFormat="1" ht="12.75" customHeight="1">
      <c r="B13" s="23">
        <v>7.7</v>
      </c>
      <c r="C13" s="45" t="s">
        <v>37</v>
      </c>
    </row>
    <row r="14" spans="2:3" s="10" customFormat="1" ht="12.75" customHeight="1">
      <c r="B14" s="23">
        <v>7.8</v>
      </c>
      <c r="C14" s="45" t="s">
        <v>38</v>
      </c>
    </row>
    <row r="15" spans="2:3" s="10" customFormat="1" ht="12.75" customHeight="1">
      <c r="B15" s="23">
        <v>7.9</v>
      </c>
      <c r="C15" s="45" t="s">
        <v>39</v>
      </c>
    </row>
    <row r="16" spans="2:3" s="10" customFormat="1" ht="12.75" customHeight="1">
      <c r="B16" s="83">
        <v>7.1</v>
      </c>
      <c r="C16" s="45" t="s">
        <v>40</v>
      </c>
    </row>
    <row r="17" spans="2:3" s="10" customFormat="1" ht="12.75" customHeight="1">
      <c r="B17" s="23">
        <v>7.11</v>
      </c>
      <c r="C17" s="45" t="s">
        <v>41</v>
      </c>
    </row>
    <row r="18" spans="2:3" s="10" customFormat="1" ht="12.75" customHeight="1">
      <c r="B18" s="23"/>
      <c r="C18" s="45"/>
    </row>
    <row r="19" spans="2:3" ht="12.75" customHeight="1">
      <c r="B19" s="149" t="s">
        <v>3</v>
      </c>
      <c r="C19" s="149"/>
    </row>
    <row r="20" spans="2:3" ht="12.75" customHeight="1">
      <c r="B20" s="32"/>
      <c r="C20" s="33"/>
    </row>
    <row r="21" spans="2:3" ht="12.75" customHeight="1">
      <c r="B21" s="23"/>
      <c r="C21" s="23"/>
    </row>
    <row r="22" spans="1:4" ht="12.75" customHeight="1">
      <c r="A22" s="68"/>
      <c r="B22" s="41" t="s">
        <v>4</v>
      </c>
      <c r="C22" s="6"/>
      <c r="D22" s="68"/>
    </row>
    <row r="23" spans="1:4" ht="12.75" customHeight="1">
      <c r="A23" s="68"/>
      <c r="B23" s="41"/>
      <c r="C23" s="6"/>
      <c r="D23" s="68"/>
    </row>
    <row r="24" spans="2:3" ht="12.75" customHeight="1">
      <c r="B24" s="164" t="s">
        <v>3612</v>
      </c>
      <c r="C24" s="6"/>
    </row>
    <row r="25" spans="2:3" ht="12.75" customHeight="1">
      <c r="B25" s="23" t="s">
        <v>10</v>
      </c>
      <c r="C25" s="23"/>
    </row>
    <row r="26" spans="2:3" ht="12.75" customHeight="1">
      <c r="B26" s="23"/>
      <c r="C26" s="23"/>
    </row>
    <row r="27" spans="2:3" ht="12.75" customHeight="1">
      <c r="B27" s="12" t="s">
        <v>0</v>
      </c>
      <c r="C27" s="23"/>
    </row>
    <row r="28" ht="12.75" customHeight="1"/>
    <row r="29" spans="2:3" ht="30" customHeight="1">
      <c r="B29" s="148" t="s">
        <v>6</v>
      </c>
      <c r="C29" s="148"/>
    </row>
    <row r="30" ht="12.75" customHeight="1"/>
    <row r="31" spans="2:3" ht="12.75" customHeight="1">
      <c r="B31" s="150" t="s">
        <v>8</v>
      </c>
      <c r="C31" s="149"/>
    </row>
    <row r="32" ht="12.75" customHeight="1"/>
    <row r="33" ht="12.75">
      <c r="B33" s="1"/>
    </row>
    <row r="39" ht="12.75">
      <c r="B39" s="1"/>
    </row>
    <row r="46" ht="9.75">
      <c r="B46" s="20"/>
    </row>
    <row r="47" spans="2:5" s="2" customFormat="1" ht="9.75">
      <c r="B47" s="20"/>
      <c r="C47" s="20"/>
      <c r="D47" s="20"/>
      <c r="E47" s="20"/>
    </row>
    <row r="48" spans="2:5" ht="9.75">
      <c r="B48" s="20"/>
      <c r="D48" s="20"/>
      <c r="E48" s="20"/>
    </row>
    <row r="49" spans="2:5" ht="9.75">
      <c r="B49" s="20"/>
      <c r="D49" s="20"/>
      <c r="E49" s="20"/>
    </row>
    <row r="50" spans="2:5" ht="9.75">
      <c r="B50" s="20"/>
      <c r="D50" s="20"/>
      <c r="E50" s="20"/>
    </row>
    <row r="51" spans="2:5" ht="9.75">
      <c r="B51" s="20"/>
      <c r="D51" s="20"/>
      <c r="E51" s="20"/>
    </row>
    <row r="52" spans="4:5" ht="9.75">
      <c r="D52" s="20"/>
      <c r="E52" s="20"/>
    </row>
    <row r="58" ht="12.75">
      <c r="B58" s="1"/>
    </row>
    <row r="59" ht="9.75">
      <c r="B59" s="3"/>
    </row>
    <row r="60" spans="2:10" ht="9.75">
      <c r="B60" s="4"/>
      <c r="C60" s="3"/>
      <c r="D60" s="4"/>
      <c r="E60" s="4"/>
      <c r="F60" s="4"/>
      <c r="G60" s="4"/>
      <c r="H60" s="4"/>
      <c r="I60" s="4"/>
      <c r="J60" s="4"/>
    </row>
    <row r="61" spans="2:10" ht="9.75">
      <c r="B61" s="4"/>
      <c r="C61" s="3"/>
      <c r="D61" s="4"/>
      <c r="E61" s="4"/>
      <c r="F61" s="4"/>
      <c r="G61" s="4"/>
      <c r="H61" s="4"/>
      <c r="I61" s="4"/>
      <c r="J61" s="4"/>
    </row>
    <row r="62" spans="3:10" ht="9.75">
      <c r="C62" s="3"/>
      <c r="D62" s="4"/>
      <c r="E62" s="4"/>
      <c r="F62" s="4"/>
      <c r="G62" s="4"/>
      <c r="H62" s="4"/>
      <c r="I62" s="4"/>
      <c r="J62" s="4"/>
    </row>
    <row r="63" ht="12.75">
      <c r="B63" s="5"/>
    </row>
    <row r="66" ht="12.75">
      <c r="B66" s="6"/>
    </row>
    <row r="67" spans="2:5" ht="12.75">
      <c r="B67" s="5"/>
      <c r="C67" s="22"/>
      <c r="D67" s="6"/>
      <c r="E67" s="7"/>
    </row>
    <row r="68" ht="12.75">
      <c r="E68" s="8"/>
    </row>
    <row r="69" ht="12.75">
      <c r="E69" s="8"/>
    </row>
    <row r="70" ht="12.75">
      <c r="E70" s="8"/>
    </row>
    <row r="71" ht="15.75" customHeight="1"/>
    <row r="72" ht="12.75">
      <c r="E72" s="8"/>
    </row>
    <row r="73" ht="12.75">
      <c r="E73" s="8"/>
    </row>
    <row r="74" ht="15.75" customHeight="1"/>
    <row r="76" ht="15.75" customHeight="1"/>
    <row r="78" ht="15.75" customHeight="1"/>
    <row r="80" ht="15.75" customHeight="1"/>
    <row r="83" ht="11.25"/>
    <row r="84" ht="11.25"/>
    <row r="85" ht="11.25"/>
    <row r="86" ht="12.75">
      <c r="B86" s="6"/>
    </row>
  </sheetData>
  <sheetProtection/>
  <mergeCells count="4">
    <mergeCell ref="B29:C29"/>
    <mergeCell ref="B19:C19"/>
    <mergeCell ref="B31:C31"/>
    <mergeCell ref="A1:C1"/>
  </mergeCells>
  <hyperlinks>
    <hyperlink ref="B7" location="'Chapter 28'!A2" display="'Chapter 28'!A2"/>
    <hyperlink ref="B19" location="'Explanatory Notes'!A1" display="Explanatory Notes"/>
    <hyperlink ref="B31:C31" r:id="rId1" display="© Commonwealth of Australia &lt;&lt;yyyy&gt;&gt;"/>
    <hyperlink ref="B19:C19" location="'Explanatory Notes'!A2" display="Explanatory Notes"/>
    <hyperlink ref="B25" r:id="rId2" display="Summary"/>
    <hyperlink ref="B8" location="'Chapter 29'!A2" display="'Chapter 29'!A2"/>
    <hyperlink ref="B9" location="'Chapter 30'!A2" display="'Chapter 30'!A2"/>
    <hyperlink ref="B10" location="'Chapter 31'!A2" display="'Chapter 31'!A2"/>
    <hyperlink ref="B11" location="'Chapter 32'!A2" display="'Chapter 32'!A2"/>
    <hyperlink ref="B12" location="'Chapter 33'!A2" display="'Chapter 33'!A2"/>
    <hyperlink ref="B13" location="'Chapter 34'!A2" display="'Chapter 34'!A2"/>
    <hyperlink ref="B14" location="'Chapter 35'!A2" display="'Chapter 35'!A2"/>
    <hyperlink ref="B15" location="'Chapter 36'!A2" display="'Chapter 36'!A2"/>
    <hyperlink ref="B16" location="'Chapter 37'!A2" display="'Chapter 37'!A2"/>
    <hyperlink ref="B17" location="'Chapter 38'!A2" display="'Chapter 38'!A2"/>
    <hyperlink ref="B22:C22" r:id="rId3" display="More information available from the ABS web site"/>
  </hyperlinks>
  <printOptions gridLines="1"/>
  <pageMargins left="0.14" right="0.12" top="0.29" bottom="0.22" header="0.22" footer="0.18"/>
  <pageSetup fitToHeight="1" fitToWidth="1" horizontalDpi="600" verticalDpi="600" orientation="landscape" paperSize="9" scale="51" r:id="rId5"/>
  <drawing r:id="rId4"/>
</worksheet>
</file>

<file path=xl/worksheets/sheet10.xml><?xml version="1.0" encoding="utf-8"?>
<worksheet xmlns="http://schemas.openxmlformats.org/spreadsheetml/2006/main" xmlns:r="http://schemas.openxmlformats.org/officeDocument/2006/relationships">
  <sheetPr>
    <pageSetUpPr fitToPage="1"/>
  </sheetPr>
  <dimension ref="A1:IV108"/>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40" customFormat="1" ht="19.5" customHeight="1">
      <c r="A4" s="49" t="s">
        <v>3035</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48" customFormat="1" ht="30">
      <c r="A9" s="93" t="s">
        <v>3036</v>
      </c>
      <c r="B9" s="94"/>
      <c r="C9" s="94"/>
      <c r="D9" s="94"/>
      <c r="E9" s="94"/>
      <c r="F9" s="95" t="s">
        <v>3037</v>
      </c>
      <c r="G9" s="121" t="s">
        <v>3036</v>
      </c>
      <c r="H9" s="94"/>
      <c r="I9" s="94"/>
      <c r="J9" s="94"/>
      <c r="K9" s="94"/>
      <c r="L9" s="95" t="s">
        <v>3037</v>
      </c>
      <c r="M9" s="55"/>
    </row>
    <row r="10" spans="1:13" s="48" customFormat="1" ht="12.75">
      <c r="A10" s="94"/>
      <c r="B10" s="94"/>
      <c r="C10" s="94"/>
      <c r="D10" s="94"/>
      <c r="E10" s="94"/>
      <c r="F10" s="96"/>
      <c r="G10" s="122"/>
      <c r="H10" s="94"/>
      <c r="I10" s="94"/>
      <c r="J10" s="94"/>
      <c r="K10" s="94"/>
      <c r="L10" s="96"/>
      <c r="M10" s="55"/>
    </row>
    <row r="11" spans="1:13" s="48" customFormat="1" ht="12.75">
      <c r="A11" s="94"/>
      <c r="B11" s="97" t="s">
        <v>3038</v>
      </c>
      <c r="C11" s="97" t="s">
        <v>3039</v>
      </c>
      <c r="D11" s="97" t="s">
        <v>3040</v>
      </c>
      <c r="E11" s="94" t="s">
        <v>21</v>
      </c>
      <c r="F11" s="98" t="s">
        <v>3041</v>
      </c>
      <c r="G11" s="122"/>
      <c r="H11" s="97" t="s">
        <v>3038</v>
      </c>
      <c r="I11" s="97" t="s">
        <v>3039</v>
      </c>
      <c r="J11" s="97" t="s">
        <v>3040</v>
      </c>
      <c r="K11" s="94" t="s">
        <v>21</v>
      </c>
      <c r="L11" s="98" t="s">
        <v>3041</v>
      </c>
      <c r="M11" s="55"/>
    </row>
    <row r="12" spans="1:13" s="48" customFormat="1" ht="12.75">
      <c r="A12" s="94"/>
      <c r="B12" s="94"/>
      <c r="C12" s="94"/>
      <c r="D12" s="94"/>
      <c r="E12" s="94"/>
      <c r="F12" s="96"/>
      <c r="G12" s="122"/>
      <c r="H12" s="94"/>
      <c r="I12" s="94"/>
      <c r="J12" s="94"/>
      <c r="K12" s="94"/>
      <c r="L12" s="96"/>
      <c r="M12" s="68"/>
    </row>
    <row r="13" spans="1:13" s="48" customFormat="1" ht="20.25">
      <c r="A13" s="94"/>
      <c r="B13" s="97" t="s">
        <v>3042</v>
      </c>
      <c r="C13" s="97" t="s">
        <v>3043</v>
      </c>
      <c r="D13" s="97" t="s">
        <v>3044</v>
      </c>
      <c r="E13" s="94" t="s">
        <v>21</v>
      </c>
      <c r="F13" s="98" t="s">
        <v>3045</v>
      </c>
      <c r="G13" s="122"/>
      <c r="H13" s="97" t="s">
        <v>3042</v>
      </c>
      <c r="I13" s="97" t="s">
        <v>3043</v>
      </c>
      <c r="J13" s="97" t="s">
        <v>3044</v>
      </c>
      <c r="K13" s="94" t="s">
        <v>21</v>
      </c>
      <c r="L13" s="98" t="s">
        <v>3045</v>
      </c>
      <c r="M13" s="68"/>
    </row>
    <row r="14" spans="1:13" s="48" customFormat="1" ht="12.75">
      <c r="A14" s="94"/>
      <c r="B14" s="94"/>
      <c r="C14" s="94"/>
      <c r="D14" s="94"/>
      <c r="E14" s="94"/>
      <c r="F14" s="96"/>
      <c r="G14" s="122"/>
      <c r="H14" s="94"/>
      <c r="I14" s="94"/>
      <c r="J14" s="94"/>
      <c r="K14" s="94"/>
      <c r="L14" s="96"/>
      <c r="M14" s="69"/>
    </row>
    <row r="15" spans="1:13" s="48" customFormat="1" ht="30">
      <c r="A15" s="94"/>
      <c r="B15" s="97" t="s">
        <v>3046</v>
      </c>
      <c r="C15" s="97" t="s">
        <v>3047</v>
      </c>
      <c r="D15" s="97" t="s">
        <v>3048</v>
      </c>
      <c r="E15" s="94" t="s">
        <v>931</v>
      </c>
      <c r="F15" s="98" t="s">
        <v>3049</v>
      </c>
      <c r="G15" s="122"/>
      <c r="H15" s="97" t="s">
        <v>3046</v>
      </c>
      <c r="I15" s="97" t="s">
        <v>3047</v>
      </c>
      <c r="J15" s="97" t="s">
        <v>3048</v>
      </c>
      <c r="K15" s="94" t="s">
        <v>931</v>
      </c>
      <c r="L15" s="98" t="s">
        <v>3049</v>
      </c>
      <c r="M15" s="68"/>
    </row>
    <row r="16" spans="1:13" s="48" customFormat="1" ht="12.75">
      <c r="A16" s="94"/>
      <c r="B16" s="94"/>
      <c r="C16" s="94"/>
      <c r="D16" s="94"/>
      <c r="E16" s="94"/>
      <c r="F16" s="96"/>
      <c r="G16" s="122"/>
      <c r="H16" s="94"/>
      <c r="I16" s="94"/>
      <c r="J16" s="94"/>
      <c r="K16" s="94"/>
      <c r="L16" s="96"/>
      <c r="M16" s="68"/>
    </row>
    <row r="17" spans="1:12" s="48" customFormat="1" ht="20.25">
      <c r="A17" s="94"/>
      <c r="B17" s="97" t="s">
        <v>3050</v>
      </c>
      <c r="C17" s="94"/>
      <c r="D17" s="94"/>
      <c r="E17" s="94"/>
      <c r="F17" s="98" t="s">
        <v>3051</v>
      </c>
      <c r="G17" s="122"/>
      <c r="H17" s="97" t="s">
        <v>3050</v>
      </c>
      <c r="I17" s="94"/>
      <c r="J17" s="94"/>
      <c r="K17" s="94"/>
      <c r="L17" s="98" t="s">
        <v>3051</v>
      </c>
    </row>
    <row r="18" spans="1:12" s="48" customFormat="1" ht="9.75">
      <c r="A18" s="94"/>
      <c r="B18" s="94"/>
      <c r="C18" s="97" t="s">
        <v>3052</v>
      </c>
      <c r="D18" s="97" t="s">
        <v>3053</v>
      </c>
      <c r="E18" s="94" t="s">
        <v>931</v>
      </c>
      <c r="F18" s="98" t="s">
        <v>3054</v>
      </c>
      <c r="G18" s="122"/>
      <c r="H18" s="94"/>
      <c r="I18" s="97" t="s">
        <v>3052</v>
      </c>
      <c r="J18" s="97" t="s">
        <v>3053</v>
      </c>
      <c r="K18" s="94" t="s">
        <v>931</v>
      </c>
      <c r="L18" s="98" t="s">
        <v>3054</v>
      </c>
    </row>
    <row r="19" spans="1:12" s="48" customFormat="1" ht="9.75">
      <c r="A19" s="94"/>
      <c r="B19" s="94"/>
      <c r="C19" s="97" t="s">
        <v>3055</v>
      </c>
      <c r="D19" s="97" t="s">
        <v>3056</v>
      </c>
      <c r="E19" s="94" t="s">
        <v>931</v>
      </c>
      <c r="F19" s="98" t="s">
        <v>25</v>
      </c>
      <c r="G19" s="122"/>
      <c r="H19" s="94"/>
      <c r="I19" s="97" t="s">
        <v>3055</v>
      </c>
      <c r="J19" s="97" t="s">
        <v>3056</v>
      </c>
      <c r="K19" s="94" t="s">
        <v>931</v>
      </c>
      <c r="L19" s="98" t="s">
        <v>25</v>
      </c>
    </row>
    <row r="20" spans="1:12" s="48" customFormat="1" ht="9.75">
      <c r="A20" s="94"/>
      <c r="B20" s="94"/>
      <c r="C20" s="94"/>
      <c r="D20" s="94"/>
      <c r="E20" s="94"/>
      <c r="F20" s="96"/>
      <c r="G20" s="122"/>
      <c r="H20" s="94"/>
      <c r="I20" s="94"/>
      <c r="J20" s="94"/>
      <c r="K20" s="94"/>
      <c r="L20" s="96"/>
    </row>
    <row r="21" spans="1:12" s="48" customFormat="1" ht="20.25">
      <c r="A21" s="94"/>
      <c r="B21" s="97" t="s">
        <v>3057</v>
      </c>
      <c r="C21" s="97" t="s">
        <v>3058</v>
      </c>
      <c r="D21" s="97" t="s">
        <v>3059</v>
      </c>
      <c r="E21" s="94" t="s">
        <v>3060</v>
      </c>
      <c r="F21" s="98" t="s">
        <v>3061</v>
      </c>
      <c r="G21" s="122"/>
      <c r="H21" s="97" t="s">
        <v>3057</v>
      </c>
      <c r="I21" s="97" t="s">
        <v>3058</v>
      </c>
      <c r="J21" s="97" t="s">
        <v>3059</v>
      </c>
      <c r="K21" s="94" t="s">
        <v>3060</v>
      </c>
      <c r="L21" s="98" t="s">
        <v>3061</v>
      </c>
    </row>
    <row r="22" spans="1:12" s="48" customFormat="1" ht="9.75">
      <c r="A22" s="94"/>
      <c r="B22" s="94"/>
      <c r="C22" s="94"/>
      <c r="D22" s="94"/>
      <c r="E22" s="94"/>
      <c r="F22" s="96"/>
      <c r="G22" s="122"/>
      <c r="H22" s="94"/>
      <c r="I22" s="94"/>
      <c r="J22" s="94"/>
      <c r="K22" s="94"/>
      <c r="L22" s="96"/>
    </row>
    <row r="23" spans="1:12" s="48" customFormat="1" ht="30">
      <c r="A23" s="94"/>
      <c r="B23" s="97" t="s">
        <v>3062</v>
      </c>
      <c r="C23" s="94"/>
      <c r="D23" s="94"/>
      <c r="E23" s="94"/>
      <c r="F23" s="98" t="s">
        <v>3063</v>
      </c>
      <c r="G23" s="122"/>
      <c r="H23" s="97" t="s">
        <v>3062</v>
      </c>
      <c r="I23" s="94"/>
      <c r="J23" s="94"/>
      <c r="K23" s="94"/>
      <c r="L23" s="98" t="s">
        <v>3063</v>
      </c>
    </row>
    <row r="24" spans="1:12" s="48" customFormat="1" ht="30">
      <c r="A24" s="94"/>
      <c r="B24" s="94"/>
      <c r="C24" s="97" t="s">
        <v>3064</v>
      </c>
      <c r="D24" s="97" t="s">
        <v>3065</v>
      </c>
      <c r="E24" s="94" t="s">
        <v>931</v>
      </c>
      <c r="F24" s="98" t="s">
        <v>3066</v>
      </c>
      <c r="G24" s="122"/>
      <c r="H24" s="94"/>
      <c r="I24" s="97" t="s">
        <v>3064</v>
      </c>
      <c r="J24" s="97" t="s">
        <v>3065</v>
      </c>
      <c r="K24" s="94" t="s">
        <v>931</v>
      </c>
      <c r="L24" s="98" t="s">
        <v>3066</v>
      </c>
    </row>
    <row r="25" spans="1:12" s="48" customFormat="1" ht="9.75">
      <c r="A25" s="94"/>
      <c r="B25" s="97"/>
      <c r="C25" s="97" t="s">
        <v>3067</v>
      </c>
      <c r="D25" s="97" t="s">
        <v>3068</v>
      </c>
      <c r="E25" s="94" t="s">
        <v>931</v>
      </c>
      <c r="F25" s="98" t="s">
        <v>25</v>
      </c>
      <c r="G25" s="122"/>
      <c r="H25" s="94"/>
      <c r="I25" s="97" t="s">
        <v>3067</v>
      </c>
      <c r="J25" s="97" t="s">
        <v>3068</v>
      </c>
      <c r="K25" s="94" t="s">
        <v>931</v>
      </c>
      <c r="L25" s="98" t="s">
        <v>25</v>
      </c>
    </row>
    <row r="26" spans="1:12" s="48" customFormat="1" ht="12.75" customHeight="1">
      <c r="A26" s="74"/>
      <c r="B26" s="75"/>
      <c r="C26" s="76"/>
      <c r="D26" s="76"/>
      <c r="E26" s="77"/>
      <c r="F26" s="76"/>
      <c r="G26" s="78"/>
      <c r="H26" s="78"/>
      <c r="I26" s="78"/>
      <c r="J26" s="78"/>
      <c r="K26" s="79"/>
      <c r="L26" s="80"/>
    </row>
    <row r="27" spans="1:12" s="48" customFormat="1" ht="12.75" customHeight="1">
      <c r="A27" s="23" t="str">
        <f>Contents!B31</f>
        <v>© Commonwealth of Australia 2016</v>
      </c>
      <c r="B27" s="71"/>
      <c r="C27" s="71"/>
      <c r="D27" s="71"/>
      <c r="E27" s="72"/>
      <c r="F27" s="71"/>
      <c r="G27" s="52"/>
      <c r="H27" s="52"/>
      <c r="I27" s="52"/>
      <c r="J27" s="52"/>
      <c r="K27" s="59"/>
      <c r="L27" s="60"/>
    </row>
    <row r="28" spans="1:12" s="48" customFormat="1" ht="12.75" customHeight="1">
      <c r="A28" s="23"/>
      <c r="B28" s="52"/>
      <c r="C28" s="52"/>
      <c r="D28" s="52"/>
      <c r="E28" s="59"/>
      <c r="F28" s="62"/>
      <c r="G28" s="52"/>
      <c r="H28" s="52"/>
      <c r="I28" s="52"/>
      <c r="J28" s="52"/>
      <c r="K28" s="59"/>
      <c r="L28" s="62"/>
    </row>
    <row r="29" spans="1:12" s="48" customFormat="1" ht="12.75" customHeight="1">
      <c r="A29" s="53"/>
      <c r="B29" s="52"/>
      <c r="C29" s="52"/>
      <c r="D29" s="52"/>
      <c r="E29" s="59"/>
      <c r="F29" s="60"/>
      <c r="G29" s="52"/>
      <c r="H29" s="52"/>
      <c r="I29" s="52"/>
      <c r="J29" s="52"/>
      <c r="K29" s="59"/>
      <c r="L29" s="60"/>
    </row>
    <row r="30" spans="1:12" s="48" customFormat="1" ht="12.75" customHeight="1">
      <c r="A30" s="53"/>
      <c r="B30" s="52"/>
      <c r="C30" s="52"/>
      <c r="D30" s="52"/>
      <c r="E30" s="59"/>
      <c r="F30" s="60"/>
      <c r="G30" s="52"/>
      <c r="H30" s="52"/>
      <c r="I30" s="52"/>
      <c r="J30" s="52"/>
      <c r="K30" s="59"/>
      <c r="L30" s="60"/>
    </row>
    <row r="31" spans="1:12" s="48" customFormat="1" ht="12.75" customHeight="1">
      <c r="A31" s="53"/>
      <c r="B31" s="52"/>
      <c r="C31" s="63"/>
      <c r="D31" s="52"/>
      <c r="E31" s="59"/>
      <c r="F31" s="60"/>
      <c r="G31" s="52"/>
      <c r="H31" s="52"/>
      <c r="I31" s="63"/>
      <c r="J31" s="52"/>
      <c r="K31" s="59"/>
      <c r="L31" s="60"/>
    </row>
    <row r="32" spans="1:12" s="48" customFormat="1" ht="12.75" customHeight="1">
      <c r="A32" s="53"/>
      <c r="B32" s="52"/>
      <c r="C32" s="52"/>
      <c r="D32" s="52"/>
      <c r="E32" s="59"/>
      <c r="F32" s="60"/>
      <c r="G32" s="52"/>
      <c r="H32" s="52"/>
      <c r="I32" s="52"/>
      <c r="J32" s="52"/>
      <c r="K32" s="59"/>
      <c r="L32" s="60"/>
    </row>
    <row r="33" spans="1:12" s="48" customFormat="1" ht="12.75" customHeight="1">
      <c r="A33" s="53"/>
      <c r="B33" s="52"/>
      <c r="C33" s="52"/>
      <c r="D33" s="52"/>
      <c r="E33" s="59"/>
      <c r="F33" s="60"/>
      <c r="G33" s="52"/>
      <c r="H33" s="52"/>
      <c r="I33" s="52"/>
      <c r="J33" s="52"/>
      <c r="K33" s="59"/>
      <c r="L33" s="60"/>
    </row>
    <row r="34" spans="1:12" s="48" customFormat="1" ht="12.75" customHeight="1">
      <c r="A34" s="53"/>
      <c r="B34" s="52"/>
      <c r="C34" s="52"/>
      <c r="D34" s="52"/>
      <c r="E34" s="59"/>
      <c r="F34" s="60"/>
      <c r="G34" s="52"/>
      <c r="H34" s="52"/>
      <c r="I34" s="52"/>
      <c r="J34" s="52"/>
      <c r="K34" s="59"/>
      <c r="L34" s="60"/>
    </row>
    <row r="35" spans="1:12" s="48" customFormat="1" ht="12.75" customHeight="1">
      <c r="A35" s="53"/>
      <c r="B35" s="52"/>
      <c r="C35" s="52"/>
      <c r="D35" s="52"/>
      <c r="E35" s="59"/>
      <c r="F35" s="60"/>
      <c r="G35" s="52"/>
      <c r="H35" s="52"/>
      <c r="I35" s="52"/>
      <c r="J35" s="52"/>
      <c r="K35" s="59"/>
      <c r="L35" s="60"/>
    </row>
    <row r="36" spans="1:12" s="48" customFormat="1" ht="12.75" customHeight="1">
      <c r="A36" s="53"/>
      <c r="B36" s="52"/>
      <c r="C36" s="52"/>
      <c r="D36" s="52"/>
      <c r="E36" s="59"/>
      <c r="F36" s="60"/>
      <c r="G36" s="52"/>
      <c r="H36" s="52"/>
      <c r="I36" s="52"/>
      <c r="J36" s="52"/>
      <c r="K36" s="59"/>
      <c r="L36" s="60"/>
    </row>
    <row r="37" spans="1:12" s="48" customFormat="1" ht="12.75" customHeight="1">
      <c r="A37" s="53"/>
      <c r="B37" s="52"/>
      <c r="C37" s="52"/>
      <c r="D37" s="52"/>
      <c r="E37" s="59"/>
      <c r="F37" s="60"/>
      <c r="G37" s="52"/>
      <c r="H37" s="52"/>
      <c r="I37" s="52"/>
      <c r="J37" s="52"/>
      <c r="K37" s="59"/>
      <c r="L37" s="60"/>
    </row>
    <row r="38" spans="1:12" s="48" customFormat="1" ht="12.75" customHeight="1">
      <c r="A38" s="53"/>
      <c r="B38" s="52"/>
      <c r="C38" s="52"/>
      <c r="D38" s="52"/>
      <c r="E38" s="59"/>
      <c r="F38" s="60"/>
      <c r="G38" s="52"/>
      <c r="H38" s="52"/>
      <c r="I38" s="52"/>
      <c r="J38" s="52"/>
      <c r="K38" s="59"/>
      <c r="L38" s="60"/>
    </row>
    <row r="39" spans="1:12" s="48" customFormat="1" ht="12.75" customHeight="1">
      <c r="A39" s="67"/>
      <c r="B39" s="63"/>
      <c r="C39" s="63"/>
      <c r="D39" s="63"/>
      <c r="E39" s="59"/>
      <c r="F39" s="65"/>
      <c r="G39" s="63"/>
      <c r="H39" s="63"/>
      <c r="I39" s="63"/>
      <c r="J39" s="63"/>
      <c r="K39" s="59"/>
      <c r="L39" s="65"/>
    </row>
    <row r="40" spans="1:12" s="48" customFormat="1" ht="12.75" customHeight="1">
      <c r="A40" s="67"/>
      <c r="B40" s="63"/>
      <c r="C40" s="63"/>
      <c r="D40" s="63"/>
      <c r="E40" s="59"/>
      <c r="F40" s="65"/>
      <c r="G40" s="63"/>
      <c r="H40" s="63"/>
      <c r="I40" s="63"/>
      <c r="J40" s="63"/>
      <c r="K40" s="59"/>
      <c r="L40" s="65"/>
    </row>
    <row r="41" spans="1:12" s="48" customFormat="1" ht="12.75" customHeight="1">
      <c r="A41" s="53"/>
      <c r="B41" s="52"/>
      <c r="C41" s="52"/>
      <c r="D41" s="52"/>
      <c r="E41" s="59"/>
      <c r="F41" s="62"/>
      <c r="G41" s="52"/>
      <c r="H41" s="52"/>
      <c r="I41" s="52"/>
      <c r="J41" s="52"/>
      <c r="K41" s="59"/>
      <c r="L41" s="62"/>
    </row>
    <row r="42" spans="1:12" s="48" customFormat="1" ht="12.75" customHeight="1">
      <c r="A42" s="53"/>
      <c r="B42" s="52"/>
      <c r="C42" s="52"/>
      <c r="D42" s="52"/>
      <c r="E42" s="59"/>
      <c r="F42" s="60"/>
      <c r="G42" s="52"/>
      <c r="H42" s="52"/>
      <c r="I42" s="52"/>
      <c r="J42" s="52"/>
      <c r="K42" s="59"/>
      <c r="L42" s="60"/>
    </row>
    <row r="43" spans="1:12" s="48" customFormat="1" ht="12.75" customHeight="1">
      <c r="A43" s="67"/>
      <c r="B43" s="63"/>
      <c r="C43" s="63"/>
      <c r="D43" s="52"/>
      <c r="E43" s="59"/>
      <c r="F43" s="60"/>
      <c r="G43" s="63"/>
      <c r="H43" s="63"/>
      <c r="I43" s="63"/>
      <c r="J43" s="52"/>
      <c r="K43" s="59"/>
      <c r="L43" s="60"/>
    </row>
    <row r="44" spans="1:12" s="48" customFormat="1" ht="12.75" customHeight="1">
      <c r="A44" s="53"/>
      <c r="B44" s="52"/>
      <c r="C44" s="52"/>
      <c r="D44" s="52"/>
      <c r="E44" s="59"/>
      <c r="F44" s="60"/>
      <c r="G44" s="52"/>
      <c r="H44" s="52"/>
      <c r="I44" s="52"/>
      <c r="J44" s="52"/>
      <c r="K44" s="59"/>
      <c r="L44" s="60"/>
    </row>
    <row r="45" spans="1:12" s="48" customFormat="1" ht="12.75" customHeight="1">
      <c r="A45" s="53"/>
      <c r="B45" s="52"/>
      <c r="C45" s="52"/>
      <c r="D45" s="52"/>
      <c r="E45" s="59"/>
      <c r="F45" s="60"/>
      <c r="G45" s="52"/>
      <c r="H45" s="52"/>
      <c r="I45" s="52"/>
      <c r="J45" s="52"/>
      <c r="K45" s="59"/>
      <c r="L45" s="60"/>
    </row>
    <row r="46" spans="1:12" s="48" customFormat="1" ht="12.75" customHeight="1">
      <c r="A46" s="53"/>
      <c r="B46" s="52"/>
      <c r="C46" s="52"/>
      <c r="D46" s="52"/>
      <c r="E46" s="59"/>
      <c r="F46" s="60"/>
      <c r="G46" s="52"/>
      <c r="H46" s="52"/>
      <c r="I46" s="52"/>
      <c r="J46" s="52"/>
      <c r="K46" s="59"/>
      <c r="L46" s="60"/>
    </row>
    <row r="47" spans="1:12" s="48" customFormat="1" ht="12.75" customHeight="1">
      <c r="A47" s="53"/>
      <c r="B47" s="52"/>
      <c r="C47" s="52"/>
      <c r="D47" s="52"/>
      <c r="E47" s="59"/>
      <c r="F47" s="60"/>
      <c r="G47" s="52"/>
      <c r="H47" s="52"/>
      <c r="I47" s="52"/>
      <c r="J47" s="52"/>
      <c r="K47" s="59"/>
      <c r="L47" s="60"/>
    </row>
    <row r="48" spans="1:12" s="48" customFormat="1" ht="12.75" customHeight="1">
      <c r="A48" s="53"/>
      <c r="B48" s="52"/>
      <c r="C48" s="52"/>
      <c r="D48" s="52"/>
      <c r="E48" s="59"/>
      <c r="F48" s="60"/>
      <c r="G48" s="52"/>
      <c r="H48" s="52"/>
      <c r="I48" s="52"/>
      <c r="J48" s="52"/>
      <c r="K48" s="59"/>
      <c r="L48" s="60"/>
    </row>
    <row r="49" spans="1:12" s="48" customFormat="1" ht="12.75" customHeight="1">
      <c r="A49" s="53"/>
      <c r="B49" s="52"/>
      <c r="C49" s="52"/>
      <c r="D49" s="52"/>
      <c r="E49" s="59"/>
      <c r="F49" s="60"/>
      <c r="G49" s="52"/>
      <c r="H49" s="52"/>
      <c r="I49" s="52"/>
      <c r="J49" s="52"/>
      <c r="K49" s="59"/>
      <c r="L49" s="60"/>
    </row>
    <row r="50" spans="1:12" s="48" customFormat="1" ht="12.75" customHeight="1">
      <c r="A50" s="53"/>
      <c r="B50" s="52"/>
      <c r="C50" s="52"/>
      <c r="D50" s="52"/>
      <c r="E50" s="59"/>
      <c r="F50" s="60"/>
      <c r="G50" s="52"/>
      <c r="H50" s="52"/>
      <c r="I50" s="52"/>
      <c r="J50" s="52"/>
      <c r="K50" s="59"/>
      <c r="L50" s="60"/>
    </row>
    <row r="51" spans="1:12" s="48" customFormat="1" ht="12.75" customHeight="1">
      <c r="A51" s="53"/>
      <c r="B51" s="52"/>
      <c r="C51" s="52"/>
      <c r="D51" s="52"/>
      <c r="E51" s="59"/>
      <c r="F51" s="60"/>
      <c r="G51" s="52"/>
      <c r="H51" s="52"/>
      <c r="I51" s="52"/>
      <c r="J51" s="52"/>
      <c r="K51" s="59"/>
      <c r="L51" s="60"/>
    </row>
    <row r="52" spans="1:12" s="48" customFormat="1" ht="12.75" customHeight="1">
      <c r="A52" s="53"/>
      <c r="B52" s="52"/>
      <c r="C52" s="52"/>
      <c r="D52" s="52"/>
      <c r="E52" s="59"/>
      <c r="F52" s="60"/>
      <c r="G52" s="52"/>
      <c r="H52" s="52"/>
      <c r="I52" s="52"/>
      <c r="J52" s="52"/>
      <c r="K52" s="59"/>
      <c r="L52" s="60"/>
    </row>
    <row r="53" spans="1:12" s="48" customFormat="1" ht="12.75" customHeight="1">
      <c r="A53" s="53"/>
      <c r="B53" s="52"/>
      <c r="C53" s="52"/>
      <c r="D53" s="52"/>
      <c r="E53" s="59"/>
      <c r="F53" s="60"/>
      <c r="G53" s="52"/>
      <c r="H53" s="52"/>
      <c r="I53" s="52"/>
      <c r="J53" s="52"/>
      <c r="K53" s="59"/>
      <c r="L53" s="60"/>
    </row>
    <row r="54" spans="1:12" s="48" customFormat="1" ht="12.75" customHeight="1">
      <c r="A54" s="53"/>
      <c r="B54" s="52"/>
      <c r="C54" s="52"/>
      <c r="D54" s="52"/>
      <c r="E54" s="59"/>
      <c r="F54" s="62"/>
      <c r="G54" s="52"/>
      <c r="H54" s="52"/>
      <c r="I54" s="52"/>
      <c r="J54" s="52"/>
      <c r="K54" s="59"/>
      <c r="L54" s="62"/>
    </row>
    <row r="55" spans="1:12" s="48" customFormat="1" ht="12.75" customHeight="1">
      <c r="A55" s="53"/>
      <c r="B55" s="52"/>
      <c r="C55" s="52"/>
      <c r="D55" s="52"/>
      <c r="E55" s="59"/>
      <c r="F55" s="62"/>
      <c r="G55" s="52"/>
      <c r="H55" s="52"/>
      <c r="I55" s="52"/>
      <c r="J55" s="52"/>
      <c r="K55" s="59"/>
      <c r="L55" s="62"/>
    </row>
    <row r="56" spans="1:12" s="48" customFormat="1" ht="12.75" customHeight="1">
      <c r="A56" s="53"/>
      <c r="B56" s="52"/>
      <c r="C56" s="52"/>
      <c r="D56" s="52"/>
      <c r="E56" s="59"/>
      <c r="F56" s="60"/>
      <c r="G56" s="52"/>
      <c r="H56" s="52"/>
      <c r="I56" s="52"/>
      <c r="J56" s="52"/>
      <c r="K56" s="59"/>
      <c r="L56" s="60"/>
    </row>
    <row r="57" spans="1:12" s="48" customFormat="1" ht="12.75" customHeight="1">
      <c r="A57" s="53"/>
      <c r="B57" s="52"/>
      <c r="C57" s="52"/>
      <c r="D57" s="52"/>
      <c r="E57" s="59"/>
      <c r="F57" s="60"/>
      <c r="G57" s="52"/>
      <c r="H57" s="52"/>
      <c r="I57" s="52"/>
      <c r="J57" s="52"/>
      <c r="K57" s="59"/>
      <c r="L57" s="60"/>
    </row>
    <row r="58" spans="1:12" s="48" customFormat="1" ht="12.75" customHeight="1">
      <c r="A58" s="53"/>
      <c r="B58" s="52"/>
      <c r="C58" s="52"/>
      <c r="D58" s="63"/>
      <c r="E58" s="64"/>
      <c r="F58" s="66"/>
      <c r="G58" s="52"/>
      <c r="H58" s="52"/>
      <c r="I58" s="52"/>
      <c r="J58" s="63"/>
      <c r="K58" s="64"/>
      <c r="L58" s="66"/>
    </row>
    <row r="59" spans="1:12" s="48" customFormat="1" ht="12.75" customHeight="1">
      <c r="A59" s="53"/>
      <c r="B59" s="52"/>
      <c r="C59" s="61"/>
      <c r="D59" s="52"/>
      <c r="E59" s="59"/>
      <c r="F59" s="60"/>
      <c r="G59" s="52"/>
      <c r="H59" s="52"/>
      <c r="I59" s="61"/>
      <c r="J59" s="52"/>
      <c r="K59" s="59"/>
      <c r="L59" s="60"/>
    </row>
    <row r="60" spans="1:12" s="48" customFormat="1" ht="12.75" customHeight="1">
      <c r="A60" s="53"/>
      <c r="B60" s="52"/>
      <c r="C60" s="52"/>
      <c r="D60" s="52"/>
      <c r="E60" s="59"/>
      <c r="F60" s="62"/>
      <c r="G60" s="52"/>
      <c r="H60" s="52"/>
      <c r="I60" s="52"/>
      <c r="J60" s="52"/>
      <c r="K60" s="59"/>
      <c r="L60" s="62"/>
    </row>
    <row r="61" spans="1:12" s="48" customFormat="1" ht="12.75" customHeight="1">
      <c r="A61" s="53"/>
      <c r="B61" s="52"/>
      <c r="C61" s="52"/>
      <c r="D61" s="52"/>
      <c r="E61" s="59"/>
      <c r="F61" s="62"/>
      <c r="G61" s="52"/>
      <c r="H61" s="52"/>
      <c r="I61" s="52"/>
      <c r="J61" s="52"/>
      <c r="K61" s="59"/>
      <c r="L61" s="62"/>
    </row>
    <row r="62" spans="1:12" s="48" customFormat="1" ht="12.75" customHeight="1">
      <c r="A62" s="53"/>
      <c r="B62" s="52"/>
      <c r="C62" s="52"/>
      <c r="D62" s="52"/>
      <c r="E62" s="59"/>
      <c r="F62" s="62"/>
      <c r="G62" s="52"/>
      <c r="H62" s="52"/>
      <c r="I62" s="52"/>
      <c r="J62" s="52"/>
      <c r="K62" s="59"/>
      <c r="L62" s="62"/>
    </row>
    <row r="63" spans="1:12" s="48" customFormat="1" ht="12.75" customHeight="1">
      <c r="A63" s="53"/>
      <c r="B63" s="52"/>
      <c r="C63" s="52"/>
      <c r="D63" s="52"/>
      <c r="E63" s="59"/>
      <c r="F63" s="60"/>
      <c r="G63" s="52"/>
      <c r="H63" s="52"/>
      <c r="I63" s="52"/>
      <c r="J63" s="52"/>
      <c r="K63" s="59"/>
      <c r="L63" s="60"/>
    </row>
    <row r="64" spans="1:12" s="48" customFormat="1" ht="12.75" customHeight="1">
      <c r="A64" s="53"/>
      <c r="B64" s="52"/>
      <c r="C64" s="52"/>
      <c r="D64" s="52"/>
      <c r="E64" s="59"/>
      <c r="F64" s="60"/>
      <c r="G64" s="52"/>
      <c r="H64" s="52"/>
      <c r="I64" s="52"/>
      <c r="J64" s="52"/>
      <c r="K64" s="59"/>
      <c r="L64" s="60"/>
    </row>
    <row r="65" spans="1:12" s="48" customFormat="1" ht="12.75" customHeight="1">
      <c r="A65" s="53"/>
      <c r="B65" s="52"/>
      <c r="C65" s="52"/>
      <c r="D65" s="52"/>
      <c r="E65" s="59"/>
      <c r="F65" s="60"/>
      <c r="G65" s="52"/>
      <c r="H65" s="52"/>
      <c r="I65" s="52"/>
      <c r="J65" s="52"/>
      <c r="K65" s="59"/>
      <c r="L65" s="60"/>
    </row>
    <row r="66" spans="1:12" s="48" customFormat="1" ht="12.75" customHeight="1">
      <c r="A66" s="53"/>
      <c r="B66" s="52"/>
      <c r="C66" s="52"/>
      <c r="D66" s="52"/>
      <c r="E66" s="59"/>
      <c r="F66" s="60"/>
      <c r="G66" s="52"/>
      <c r="H66" s="52"/>
      <c r="I66" s="52"/>
      <c r="J66" s="52"/>
      <c r="K66" s="59"/>
      <c r="L66" s="60"/>
    </row>
    <row r="67" spans="1:12" s="48" customFormat="1" ht="12.75" customHeight="1">
      <c r="A67" s="156"/>
      <c r="B67" s="157"/>
      <c r="C67" s="157"/>
      <c r="D67" s="157"/>
      <c r="E67" s="157"/>
      <c r="F67" s="157"/>
      <c r="G67" s="157"/>
      <c r="H67" s="157"/>
      <c r="I67" s="157"/>
      <c r="J67" s="157"/>
      <c r="K67" s="157"/>
      <c r="L67" s="157"/>
    </row>
    <row r="68" spans="1:12" s="48" customFormat="1" ht="12.75" customHeight="1">
      <c r="A68" s="158"/>
      <c r="B68" s="159"/>
      <c r="C68" s="159"/>
      <c r="D68" s="159"/>
      <c r="E68" s="159"/>
      <c r="F68" s="159"/>
      <c r="G68" s="159"/>
      <c r="H68" s="159"/>
      <c r="I68" s="159"/>
      <c r="J68" s="159"/>
      <c r="K68" s="159"/>
      <c r="L68" s="159"/>
    </row>
    <row r="69" spans="7:12" s="48" customFormat="1" ht="12.75" customHeight="1">
      <c r="G69" s="73"/>
      <c r="H69" s="73"/>
      <c r="I69" s="73"/>
      <c r="J69" s="73"/>
      <c r="K69" s="73"/>
      <c r="L69" s="73"/>
    </row>
    <row r="70" spans="1:12" ht="11.25" customHeight="1">
      <c r="A70" s="23"/>
      <c r="G70" s="10"/>
      <c r="H70" s="10"/>
      <c r="I70" s="10"/>
      <c r="J70" s="10"/>
      <c r="K70" s="10"/>
      <c r="L70" s="10"/>
    </row>
    <row r="71" spans="7:12" ht="11.25" customHeight="1">
      <c r="G71" s="10"/>
      <c r="H71" s="10"/>
      <c r="I71" s="10"/>
      <c r="J71" s="10"/>
      <c r="K71" s="10"/>
      <c r="L71" s="10"/>
    </row>
    <row r="72" spans="7:12" ht="11.25" customHeight="1">
      <c r="G72" s="10"/>
      <c r="H72" s="10"/>
      <c r="I72" s="10"/>
      <c r="J72" s="10"/>
      <c r="K72" s="10"/>
      <c r="L72" s="10"/>
    </row>
    <row r="73" spans="7:12" ht="11.25" customHeight="1">
      <c r="G73" s="10"/>
      <c r="H73" s="10"/>
      <c r="I73" s="10"/>
      <c r="J73" s="10"/>
      <c r="K73" s="10"/>
      <c r="L73" s="10"/>
    </row>
    <row r="74" spans="7:12" ht="11.25" customHeight="1">
      <c r="G74" s="10"/>
      <c r="H74" s="10"/>
      <c r="I74" s="10"/>
      <c r="J74" s="10"/>
      <c r="K74" s="10"/>
      <c r="L74" s="10"/>
    </row>
    <row r="75" spans="7:12" ht="11.25" customHeight="1">
      <c r="G75" s="10"/>
      <c r="H75" s="10"/>
      <c r="I75" s="10"/>
      <c r="J75" s="10"/>
      <c r="K75" s="10"/>
      <c r="L75" s="10"/>
    </row>
    <row r="76" spans="7:12" ht="11.25" customHeight="1">
      <c r="G76" s="10"/>
      <c r="H76" s="10"/>
      <c r="I76" s="10"/>
      <c r="J76" s="10"/>
      <c r="K76" s="10"/>
      <c r="L76" s="10"/>
    </row>
    <row r="77" spans="7:12" ht="11.25" customHeight="1">
      <c r="G77" s="10"/>
      <c r="H77" s="10"/>
      <c r="I77" s="10"/>
      <c r="J77" s="10"/>
      <c r="K77" s="10"/>
      <c r="L77" s="10"/>
    </row>
    <row r="78" spans="7:12" ht="11.25" customHeight="1">
      <c r="G78" s="10"/>
      <c r="H78" s="10"/>
      <c r="I78" s="10"/>
      <c r="J78" s="10"/>
      <c r="K78" s="10"/>
      <c r="L78" s="10"/>
    </row>
    <row r="79" spans="1:12" ht="11.25" customHeight="1">
      <c r="A79" s="14"/>
      <c r="B79" s="14"/>
      <c r="G79" s="10"/>
      <c r="H79" s="10"/>
      <c r="I79" s="10"/>
      <c r="J79" s="10"/>
      <c r="K79" s="10"/>
      <c r="L79" s="10"/>
    </row>
    <row r="80" spans="1:12" ht="11.25" customHeight="1">
      <c r="A80" s="1"/>
      <c r="G80" s="10"/>
      <c r="H80" s="10"/>
      <c r="I80" s="10"/>
      <c r="J80" s="10"/>
      <c r="K80" s="10"/>
      <c r="L80" s="10"/>
    </row>
    <row r="81" spans="1:12" ht="11.25" customHeight="1">
      <c r="A81" s="3"/>
      <c r="B81" s="4"/>
      <c r="C81" s="4"/>
      <c r="D81" s="4"/>
      <c r="E81" s="4"/>
      <c r="F81" s="4"/>
      <c r="G81" s="36"/>
      <c r="H81" s="36"/>
      <c r="I81" s="36"/>
      <c r="J81" s="36"/>
      <c r="K81" s="10"/>
      <c r="L81" s="10"/>
    </row>
    <row r="82" spans="1:12" ht="11.25" customHeight="1">
      <c r="A82" s="4"/>
      <c r="B82" s="4"/>
      <c r="C82" s="4"/>
      <c r="D82" s="4"/>
      <c r="E82" s="4"/>
      <c r="F82" s="4"/>
      <c r="G82" s="36"/>
      <c r="H82" s="36"/>
      <c r="I82" s="36"/>
      <c r="J82" s="36"/>
      <c r="K82" s="10"/>
      <c r="L82" s="10"/>
    </row>
    <row r="83" spans="1:12" ht="11.25" customHeight="1">
      <c r="A83" s="4"/>
      <c r="B83" s="4"/>
      <c r="C83" s="4"/>
      <c r="D83" s="4"/>
      <c r="E83" s="4"/>
      <c r="F83" s="4"/>
      <c r="G83" s="36"/>
      <c r="H83" s="36"/>
      <c r="I83" s="36"/>
      <c r="J83" s="36"/>
      <c r="K83" s="10"/>
      <c r="L83" s="10"/>
    </row>
    <row r="84" spans="7:12" ht="11.25" customHeight="1">
      <c r="G84" s="10"/>
      <c r="H84" s="10"/>
      <c r="I84" s="10"/>
      <c r="J84" s="10"/>
      <c r="K84" s="10"/>
      <c r="L84" s="10"/>
    </row>
    <row r="85" spans="1:12" ht="11.25" customHeight="1">
      <c r="A85" s="17"/>
      <c r="G85" s="10"/>
      <c r="H85" s="10"/>
      <c r="I85" s="10"/>
      <c r="J85" s="10"/>
      <c r="K85" s="10"/>
      <c r="L85" s="10"/>
    </row>
    <row r="86" spans="7:12" ht="11.25" customHeight="1">
      <c r="G86" s="10"/>
      <c r="H86" s="10"/>
      <c r="I86" s="10"/>
      <c r="J86" s="10"/>
      <c r="K86" s="10"/>
      <c r="L86" s="10"/>
    </row>
    <row r="87" spans="7:12" ht="11.25" customHeight="1">
      <c r="G87" s="10"/>
      <c r="H87" s="10"/>
      <c r="I87" s="10"/>
      <c r="J87" s="10"/>
      <c r="K87" s="10"/>
      <c r="L87" s="10"/>
    </row>
    <row r="88" spans="1:12" ht="11.25" customHeight="1">
      <c r="A88" s="16"/>
      <c r="B88" s="16"/>
      <c r="C88" s="16"/>
      <c r="E88" s="18"/>
      <c r="G88" s="10"/>
      <c r="H88" s="10"/>
      <c r="I88" s="10"/>
      <c r="J88" s="10"/>
      <c r="K88" s="10"/>
      <c r="L88" s="10"/>
    </row>
    <row r="89" spans="1:12" ht="11.25" customHeight="1">
      <c r="A89" s="15"/>
      <c r="E89" s="8"/>
      <c r="G89" s="10"/>
      <c r="H89" s="10"/>
      <c r="I89" s="10"/>
      <c r="J89" s="10"/>
      <c r="K89" s="10"/>
      <c r="L89" s="10"/>
    </row>
    <row r="90" spans="5:12" ht="11.25" customHeight="1">
      <c r="E90" s="8"/>
      <c r="G90" s="10"/>
      <c r="H90" s="10"/>
      <c r="I90" s="10"/>
      <c r="J90" s="10"/>
      <c r="K90" s="10"/>
      <c r="L90" s="10"/>
    </row>
    <row r="91" spans="5:12" ht="11.25" customHeight="1">
      <c r="E91" s="8"/>
      <c r="G91" s="10"/>
      <c r="H91" s="10"/>
      <c r="I91" s="10"/>
      <c r="J91" s="10"/>
      <c r="K91" s="10"/>
      <c r="L91" s="10"/>
    </row>
    <row r="92" spans="7:12" ht="11.25" customHeight="1">
      <c r="G92" s="10"/>
      <c r="H92" s="10"/>
      <c r="I92" s="10"/>
      <c r="J92" s="10"/>
      <c r="K92" s="10"/>
      <c r="L92" s="10"/>
    </row>
    <row r="93" spans="5:12" ht="11.25" customHeight="1">
      <c r="E93" s="8"/>
      <c r="G93" s="10"/>
      <c r="H93" s="10"/>
      <c r="I93" s="10"/>
      <c r="J93" s="10"/>
      <c r="K93" s="10"/>
      <c r="L93" s="10"/>
    </row>
    <row r="94" spans="5:12" ht="11.25" customHeight="1">
      <c r="E94" s="8"/>
      <c r="G94" s="10"/>
      <c r="H94" s="10"/>
      <c r="I94" s="10"/>
      <c r="J94" s="10"/>
      <c r="K94" s="10"/>
      <c r="L94" s="10"/>
    </row>
    <row r="95" spans="7:12" ht="11.25" customHeight="1">
      <c r="G95" s="10"/>
      <c r="H95" s="10"/>
      <c r="I95" s="10"/>
      <c r="J95" s="10"/>
      <c r="K95" s="10"/>
      <c r="L95" s="10"/>
    </row>
    <row r="96" spans="7:12" ht="11.25" customHeight="1">
      <c r="G96" s="10"/>
      <c r="H96" s="10"/>
      <c r="I96" s="10"/>
      <c r="J96" s="10"/>
      <c r="K96" s="10"/>
      <c r="L96" s="10"/>
    </row>
    <row r="97" spans="7:12" ht="11.25" customHeight="1">
      <c r="G97" s="10"/>
      <c r="H97" s="10"/>
      <c r="I97" s="10"/>
      <c r="J97" s="10"/>
      <c r="K97" s="10"/>
      <c r="L97" s="10"/>
    </row>
    <row r="98" spans="7:12" ht="11.25" customHeight="1">
      <c r="G98" s="10"/>
      <c r="H98" s="10"/>
      <c r="I98" s="10"/>
      <c r="J98" s="10"/>
      <c r="K98" s="10"/>
      <c r="L98" s="10"/>
    </row>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c r="A108" s="16"/>
    </row>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sheetData>
  <sheetProtection/>
  <mergeCells count="4">
    <mergeCell ref="A67:F67"/>
    <mergeCell ref="G67:L67"/>
    <mergeCell ref="A68:F68"/>
    <mergeCell ref="G68:L68"/>
  </mergeCells>
  <hyperlinks>
    <hyperlink ref="A27"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F25 G9:J25" numberStoredAsText="1"/>
  </ignoredErrors>
  <drawing r:id="rId2"/>
</worksheet>
</file>

<file path=xl/worksheets/sheet11.xml><?xml version="1.0" encoding="utf-8"?>
<worksheet xmlns="http://schemas.openxmlformats.org/spreadsheetml/2006/main" xmlns:r="http://schemas.openxmlformats.org/officeDocument/2006/relationships">
  <dimension ref="A1:IV60"/>
  <sheetViews>
    <sheetView zoomScalePageLayoutView="0" workbookViewId="0" topLeftCell="A1">
      <selection activeCell="A2" sqref="A2"/>
    </sheetView>
  </sheetViews>
  <sheetFormatPr defaultColWidth="9.33203125" defaultRowHeight="11.25"/>
  <cols>
    <col min="6" max="6" width="52" style="0"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40" customFormat="1" ht="19.5" customHeight="1">
      <c r="A4" s="49" t="s">
        <v>3069</v>
      </c>
      <c r="F4" s="43"/>
    </row>
    <row r="6" spans="1:15" ht="11.25" customHeight="1">
      <c r="A6" s="51" t="s">
        <v>12</v>
      </c>
      <c r="B6" s="29"/>
      <c r="C6" s="29"/>
      <c r="D6" s="47"/>
      <c r="E6" s="14"/>
      <c r="F6" s="14"/>
      <c r="G6" s="84" t="s">
        <v>19</v>
      </c>
      <c r="H6" s="14"/>
      <c r="I6" s="14"/>
      <c r="J6" s="14"/>
      <c r="K6" s="14"/>
      <c r="L6" s="14"/>
      <c r="M6" s="14"/>
      <c r="N6" s="14"/>
      <c r="O6"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129" customFormat="1" ht="12.75">
      <c r="A9" s="130" t="s">
        <v>3070</v>
      </c>
      <c r="B9" s="127"/>
      <c r="C9" s="127"/>
      <c r="D9" s="127"/>
      <c r="E9" s="127"/>
      <c r="F9" s="131" t="s">
        <v>3071</v>
      </c>
      <c r="G9" s="133" t="s">
        <v>3070</v>
      </c>
      <c r="H9" s="127"/>
      <c r="I9" s="127"/>
      <c r="J9" s="127"/>
      <c r="K9" s="127"/>
      <c r="L9" s="131" t="s">
        <v>3071</v>
      </c>
      <c r="M9" s="128"/>
    </row>
    <row r="10" spans="1:13" s="48" customFormat="1" ht="12.75">
      <c r="A10" s="94"/>
      <c r="B10" s="94"/>
      <c r="C10" s="94"/>
      <c r="D10" s="94"/>
      <c r="E10" s="94"/>
      <c r="F10" s="96"/>
      <c r="G10" s="122"/>
      <c r="H10" s="94"/>
      <c r="I10" s="94"/>
      <c r="J10" s="94"/>
      <c r="K10" s="94"/>
      <c r="L10" s="96"/>
      <c r="M10" s="55"/>
    </row>
    <row r="11" spans="1:13" s="48" customFormat="1" ht="51">
      <c r="A11" s="94"/>
      <c r="B11" s="97" t="s">
        <v>3072</v>
      </c>
      <c r="C11" s="94"/>
      <c r="D11" s="94"/>
      <c r="E11" s="94"/>
      <c r="F11" s="98" t="s">
        <v>3073</v>
      </c>
      <c r="G11" s="122"/>
      <c r="H11" s="97" t="s">
        <v>3072</v>
      </c>
      <c r="I11" s="94"/>
      <c r="J11" s="94"/>
      <c r="K11" s="94"/>
      <c r="L11" s="98" t="s">
        <v>3073</v>
      </c>
      <c r="M11" s="55"/>
    </row>
    <row r="12" spans="1:13" s="48" customFormat="1" ht="12.75">
      <c r="A12" s="94"/>
      <c r="B12" s="94"/>
      <c r="C12" s="97" t="s">
        <v>3074</v>
      </c>
      <c r="D12" s="97" t="s">
        <v>3075</v>
      </c>
      <c r="E12" s="94" t="s">
        <v>3076</v>
      </c>
      <c r="F12" s="98" t="s">
        <v>3077</v>
      </c>
      <c r="G12" s="122"/>
      <c r="H12" s="94"/>
      <c r="I12" s="97" t="s">
        <v>3074</v>
      </c>
      <c r="J12" s="97" t="s">
        <v>3075</v>
      </c>
      <c r="K12" s="94" t="s">
        <v>3076</v>
      </c>
      <c r="L12" s="98" t="s">
        <v>3077</v>
      </c>
      <c r="M12" s="68"/>
    </row>
    <row r="13" spans="1:13" s="48" customFormat="1" ht="12.75">
      <c r="A13" s="94"/>
      <c r="B13" s="94"/>
      <c r="C13" s="97" t="s">
        <v>3078</v>
      </c>
      <c r="D13" s="97" t="s">
        <v>3079</v>
      </c>
      <c r="E13" s="94" t="s">
        <v>3076</v>
      </c>
      <c r="F13" s="98" t="s">
        <v>3080</v>
      </c>
      <c r="G13" s="122"/>
      <c r="H13" s="94"/>
      <c r="I13" s="97" t="s">
        <v>3078</v>
      </c>
      <c r="J13" s="97" t="s">
        <v>3079</v>
      </c>
      <c r="K13" s="94" t="s">
        <v>3076</v>
      </c>
      <c r="L13" s="98" t="s">
        <v>3080</v>
      </c>
      <c r="M13" s="68"/>
    </row>
    <row r="14" spans="1:13" s="48" customFormat="1" ht="12.75">
      <c r="A14" s="94"/>
      <c r="B14" s="94"/>
      <c r="C14" s="97" t="s">
        <v>3081</v>
      </c>
      <c r="D14" s="97" t="s">
        <v>3082</v>
      </c>
      <c r="E14" s="94" t="s">
        <v>3076</v>
      </c>
      <c r="F14" s="98" t="s">
        <v>3083</v>
      </c>
      <c r="G14" s="122"/>
      <c r="H14" s="94"/>
      <c r="I14" s="97" t="s">
        <v>3081</v>
      </c>
      <c r="J14" s="97" t="s">
        <v>3082</v>
      </c>
      <c r="K14" s="94" t="s">
        <v>3076</v>
      </c>
      <c r="L14" s="98" t="s">
        <v>3083</v>
      </c>
      <c r="M14" s="69"/>
    </row>
    <row r="15" spans="1:13" s="48" customFormat="1" ht="12.75">
      <c r="A15" s="94"/>
      <c r="B15" s="94"/>
      <c r="C15" s="97" t="s">
        <v>3084</v>
      </c>
      <c r="D15" s="94"/>
      <c r="E15" s="94"/>
      <c r="F15" s="98" t="s">
        <v>23</v>
      </c>
      <c r="G15" s="122"/>
      <c r="H15" s="94"/>
      <c r="I15" s="97" t="s">
        <v>3084</v>
      </c>
      <c r="J15" s="94"/>
      <c r="K15" s="94"/>
      <c r="L15" s="98" t="s">
        <v>23</v>
      </c>
      <c r="M15" s="68"/>
    </row>
    <row r="16" spans="1:13" s="48" customFormat="1" ht="12.75">
      <c r="A16" s="94"/>
      <c r="B16" s="94"/>
      <c r="C16" s="97" t="s">
        <v>3085</v>
      </c>
      <c r="D16" s="97" t="s">
        <v>3086</v>
      </c>
      <c r="E16" s="94" t="s">
        <v>3076</v>
      </c>
      <c r="F16" s="98" t="s">
        <v>3087</v>
      </c>
      <c r="G16" s="122"/>
      <c r="H16" s="94"/>
      <c r="I16" s="97" t="s">
        <v>3085</v>
      </c>
      <c r="J16" s="97" t="s">
        <v>3086</v>
      </c>
      <c r="K16" s="94" t="s">
        <v>3076</v>
      </c>
      <c r="L16" s="98" t="s">
        <v>3087</v>
      </c>
      <c r="M16" s="68"/>
    </row>
    <row r="17" spans="1:12" s="48" customFormat="1" ht="9.75">
      <c r="A17" s="94"/>
      <c r="B17" s="94"/>
      <c r="C17" s="97" t="s">
        <v>3088</v>
      </c>
      <c r="D17" s="97" t="s">
        <v>3089</v>
      </c>
      <c r="E17" s="94" t="s">
        <v>3076</v>
      </c>
      <c r="F17" s="98" t="s">
        <v>20</v>
      </c>
      <c r="G17" s="122"/>
      <c r="H17" s="94"/>
      <c r="I17" s="97" t="s">
        <v>3088</v>
      </c>
      <c r="J17" s="97" t="s">
        <v>3089</v>
      </c>
      <c r="K17" s="94" t="s">
        <v>3076</v>
      </c>
      <c r="L17" s="98" t="s">
        <v>20</v>
      </c>
    </row>
    <row r="18" spans="1:12" s="48" customFormat="1" ht="9.75">
      <c r="A18" s="94"/>
      <c r="B18" s="94"/>
      <c r="C18" s="94"/>
      <c r="D18" s="94"/>
      <c r="E18" s="94"/>
      <c r="F18" s="96"/>
      <c r="G18" s="122"/>
      <c r="H18" s="94"/>
      <c r="I18" s="94"/>
      <c r="J18" s="94"/>
      <c r="K18" s="94"/>
      <c r="L18" s="96"/>
    </row>
    <row r="19" spans="1:12" s="48" customFormat="1" ht="40.5">
      <c r="A19" s="94"/>
      <c r="B19" s="97" t="s">
        <v>3090</v>
      </c>
      <c r="C19" s="94"/>
      <c r="D19" s="94"/>
      <c r="E19" s="94"/>
      <c r="F19" s="98" t="s">
        <v>3091</v>
      </c>
      <c r="G19" s="122"/>
      <c r="H19" s="97" t="s">
        <v>3090</v>
      </c>
      <c r="I19" s="94"/>
      <c r="J19" s="94"/>
      <c r="K19" s="94"/>
      <c r="L19" s="98" t="s">
        <v>3091</v>
      </c>
    </row>
    <row r="20" spans="1:12" s="48" customFormat="1" ht="9.75">
      <c r="A20" s="94"/>
      <c r="B20" s="94"/>
      <c r="C20" s="97" t="s">
        <v>3092</v>
      </c>
      <c r="D20" s="97" t="s">
        <v>3093</v>
      </c>
      <c r="E20" s="94" t="s">
        <v>3076</v>
      </c>
      <c r="F20" s="98" t="s">
        <v>3077</v>
      </c>
      <c r="G20" s="122"/>
      <c r="H20" s="94"/>
      <c r="I20" s="97" t="s">
        <v>3092</v>
      </c>
      <c r="J20" s="97" t="s">
        <v>3093</v>
      </c>
      <c r="K20" s="94" t="s">
        <v>3076</v>
      </c>
      <c r="L20" s="98" t="s">
        <v>3077</v>
      </c>
    </row>
    <row r="21" spans="1:12" s="48" customFormat="1" ht="20.25">
      <c r="A21" s="94"/>
      <c r="B21" s="94"/>
      <c r="C21" s="97" t="s">
        <v>3094</v>
      </c>
      <c r="D21" s="94"/>
      <c r="E21" s="94"/>
      <c r="F21" s="98" t="s">
        <v>3095</v>
      </c>
      <c r="G21" s="122"/>
      <c r="H21" s="94"/>
      <c r="I21" s="97" t="s">
        <v>3094</v>
      </c>
      <c r="J21" s="94"/>
      <c r="K21" s="94"/>
      <c r="L21" s="98" t="s">
        <v>3095</v>
      </c>
    </row>
    <row r="22" spans="1:12" s="48" customFormat="1" ht="9.75">
      <c r="A22" s="94"/>
      <c r="B22" s="94"/>
      <c r="C22" s="97" t="s">
        <v>3096</v>
      </c>
      <c r="D22" s="97" t="s">
        <v>3097</v>
      </c>
      <c r="E22" s="94" t="s">
        <v>3076</v>
      </c>
      <c r="F22" s="98" t="s">
        <v>3087</v>
      </c>
      <c r="G22" s="122"/>
      <c r="H22" s="94"/>
      <c r="I22" s="97" t="s">
        <v>3096</v>
      </c>
      <c r="J22" s="97" t="s">
        <v>3097</v>
      </c>
      <c r="K22" s="94" t="s">
        <v>3076</v>
      </c>
      <c r="L22" s="98" t="s">
        <v>3087</v>
      </c>
    </row>
    <row r="23" spans="1:12" s="48" customFormat="1" ht="9.75">
      <c r="A23" s="94"/>
      <c r="B23" s="94"/>
      <c r="C23" s="97" t="s">
        <v>3098</v>
      </c>
      <c r="D23" s="97" t="s">
        <v>3099</v>
      </c>
      <c r="E23" s="94" t="s">
        <v>3076</v>
      </c>
      <c r="F23" s="98" t="s">
        <v>3100</v>
      </c>
      <c r="G23" s="122"/>
      <c r="H23" s="94"/>
      <c r="I23" s="97" t="s">
        <v>3098</v>
      </c>
      <c r="J23" s="97" t="s">
        <v>3099</v>
      </c>
      <c r="K23" s="94" t="s">
        <v>3076</v>
      </c>
      <c r="L23" s="98" t="s">
        <v>3100</v>
      </c>
    </row>
    <row r="24" spans="1:12" s="48" customFormat="1" ht="9.75">
      <c r="A24" s="94"/>
      <c r="B24" s="94"/>
      <c r="C24" s="97" t="s">
        <v>3101</v>
      </c>
      <c r="D24" s="97" t="s">
        <v>3102</v>
      </c>
      <c r="E24" s="94" t="s">
        <v>3076</v>
      </c>
      <c r="F24" s="98" t="s">
        <v>20</v>
      </c>
      <c r="G24" s="122"/>
      <c r="H24" s="94"/>
      <c r="I24" s="97" t="s">
        <v>3101</v>
      </c>
      <c r="J24" s="97" t="s">
        <v>3102</v>
      </c>
      <c r="K24" s="94" t="s">
        <v>3076</v>
      </c>
      <c r="L24" s="98" t="s">
        <v>20</v>
      </c>
    </row>
    <row r="25" spans="1:12" s="48" customFormat="1" ht="20.25">
      <c r="A25" s="94"/>
      <c r="B25" s="97"/>
      <c r="C25" s="97" t="s">
        <v>3103</v>
      </c>
      <c r="D25" s="94"/>
      <c r="E25" s="94"/>
      <c r="F25" s="98" t="s">
        <v>3104</v>
      </c>
      <c r="G25" s="122"/>
      <c r="H25" s="94"/>
      <c r="I25" s="97" t="s">
        <v>3103</v>
      </c>
      <c r="J25" s="94"/>
      <c r="K25" s="94"/>
      <c r="L25" s="98" t="s">
        <v>3104</v>
      </c>
    </row>
    <row r="26" spans="1:12" ht="20.25">
      <c r="A26" s="88"/>
      <c r="B26" s="88"/>
      <c r="C26" s="97" t="s">
        <v>3105</v>
      </c>
      <c r="D26" s="97" t="s">
        <v>3106</v>
      </c>
      <c r="E26" s="94" t="s">
        <v>3076</v>
      </c>
      <c r="F26" s="98" t="s">
        <v>3107</v>
      </c>
      <c r="G26" s="122"/>
      <c r="H26" s="94"/>
      <c r="I26" s="97" t="s">
        <v>3105</v>
      </c>
      <c r="J26" s="97" t="s">
        <v>3106</v>
      </c>
      <c r="K26" s="94" t="s">
        <v>3076</v>
      </c>
      <c r="L26" s="98" t="s">
        <v>3107</v>
      </c>
    </row>
    <row r="27" spans="1:12" ht="20.25">
      <c r="A27" s="88"/>
      <c r="B27" s="88"/>
      <c r="C27" s="97" t="s">
        <v>3108</v>
      </c>
      <c r="D27" s="97" t="s">
        <v>3109</v>
      </c>
      <c r="E27" s="94" t="s">
        <v>3076</v>
      </c>
      <c r="F27" s="98" t="s">
        <v>3110</v>
      </c>
      <c r="G27" s="122"/>
      <c r="H27" s="94"/>
      <c r="I27" s="97" t="s">
        <v>3108</v>
      </c>
      <c r="J27" s="97" t="s">
        <v>3109</v>
      </c>
      <c r="K27" s="94" t="s">
        <v>3076</v>
      </c>
      <c r="L27" s="98" t="s">
        <v>3110</v>
      </c>
    </row>
    <row r="28" spans="1:12" ht="20.25">
      <c r="A28" s="88"/>
      <c r="B28" s="88"/>
      <c r="C28" s="97" t="s">
        <v>3111</v>
      </c>
      <c r="D28" s="97" t="s">
        <v>3112</v>
      </c>
      <c r="E28" s="94" t="s">
        <v>3076</v>
      </c>
      <c r="F28" s="98" t="s">
        <v>3113</v>
      </c>
      <c r="G28" s="122"/>
      <c r="H28" s="94"/>
      <c r="I28" s="97" t="s">
        <v>3111</v>
      </c>
      <c r="J28" s="97" t="s">
        <v>3112</v>
      </c>
      <c r="K28" s="94" t="s">
        <v>3076</v>
      </c>
      <c r="L28" s="98" t="s">
        <v>3113</v>
      </c>
    </row>
    <row r="29" spans="1:12" ht="9.75">
      <c r="A29" s="88"/>
      <c r="B29" s="88"/>
      <c r="C29" s="97" t="s">
        <v>3114</v>
      </c>
      <c r="D29" s="97" t="s">
        <v>3115</v>
      </c>
      <c r="E29" s="94" t="s">
        <v>3076</v>
      </c>
      <c r="F29" s="98" t="s">
        <v>3116</v>
      </c>
      <c r="G29" s="122"/>
      <c r="H29" s="94"/>
      <c r="I29" s="97" t="s">
        <v>3114</v>
      </c>
      <c r="J29" s="97" t="s">
        <v>3115</v>
      </c>
      <c r="K29" s="94" t="s">
        <v>3076</v>
      </c>
      <c r="L29" s="98" t="s">
        <v>3116</v>
      </c>
    </row>
    <row r="30" spans="1:12" ht="9.75">
      <c r="A30" s="88"/>
      <c r="B30" s="88"/>
      <c r="C30" s="97" t="s">
        <v>3117</v>
      </c>
      <c r="D30" s="94"/>
      <c r="E30" s="94"/>
      <c r="F30" s="98" t="s">
        <v>3118</v>
      </c>
      <c r="G30" s="122"/>
      <c r="H30" s="94"/>
      <c r="I30" s="97" t="s">
        <v>3117</v>
      </c>
      <c r="J30" s="94"/>
      <c r="K30" s="94"/>
      <c r="L30" s="98" t="s">
        <v>3118</v>
      </c>
    </row>
    <row r="31" spans="1:12" ht="9.75">
      <c r="A31" s="88"/>
      <c r="B31" s="88"/>
      <c r="C31" s="97" t="s">
        <v>3119</v>
      </c>
      <c r="D31" s="97" t="s">
        <v>3120</v>
      </c>
      <c r="E31" s="94" t="s">
        <v>3121</v>
      </c>
      <c r="F31" s="98" t="s">
        <v>3122</v>
      </c>
      <c r="G31" s="122"/>
      <c r="H31" s="94"/>
      <c r="I31" s="97" t="s">
        <v>3119</v>
      </c>
      <c r="J31" s="97" t="s">
        <v>3120</v>
      </c>
      <c r="K31" s="94" t="s">
        <v>3121</v>
      </c>
      <c r="L31" s="98" t="s">
        <v>3122</v>
      </c>
    </row>
    <row r="32" spans="1:12" ht="20.25">
      <c r="A32" s="88"/>
      <c r="B32" s="88"/>
      <c r="C32" s="97" t="s">
        <v>3123</v>
      </c>
      <c r="D32" s="97" t="s">
        <v>3124</v>
      </c>
      <c r="E32" s="94" t="s">
        <v>3076</v>
      </c>
      <c r="F32" s="98" t="s">
        <v>3125</v>
      </c>
      <c r="G32" s="122"/>
      <c r="H32" s="94"/>
      <c r="I32" s="97" t="s">
        <v>3123</v>
      </c>
      <c r="J32" s="97" t="s">
        <v>3124</v>
      </c>
      <c r="K32" s="94" t="s">
        <v>3076</v>
      </c>
      <c r="L32" s="98" t="s">
        <v>3125</v>
      </c>
    </row>
    <row r="33" spans="1:12" ht="20.25">
      <c r="A33" s="88"/>
      <c r="B33" s="88"/>
      <c r="C33" s="97" t="s">
        <v>3126</v>
      </c>
      <c r="D33" s="97" t="s">
        <v>3127</v>
      </c>
      <c r="E33" s="94" t="s">
        <v>3076</v>
      </c>
      <c r="F33" s="98" t="s">
        <v>3128</v>
      </c>
      <c r="G33" s="122"/>
      <c r="H33" s="94"/>
      <c r="I33" s="97" t="s">
        <v>3126</v>
      </c>
      <c r="J33" s="97" t="s">
        <v>3127</v>
      </c>
      <c r="K33" s="94" t="s">
        <v>3076</v>
      </c>
      <c r="L33" s="98" t="s">
        <v>3128</v>
      </c>
    </row>
    <row r="34" spans="1:12" ht="20.25">
      <c r="A34" s="88"/>
      <c r="B34" s="88"/>
      <c r="C34" s="97" t="s">
        <v>3129</v>
      </c>
      <c r="D34" s="97" t="s">
        <v>3130</v>
      </c>
      <c r="E34" s="94" t="s">
        <v>3121</v>
      </c>
      <c r="F34" s="98" t="s">
        <v>3131</v>
      </c>
      <c r="G34" s="122"/>
      <c r="H34" s="94"/>
      <c r="I34" s="97" t="s">
        <v>3129</v>
      </c>
      <c r="J34" s="97" t="s">
        <v>3130</v>
      </c>
      <c r="K34" s="94" t="s">
        <v>3121</v>
      </c>
      <c r="L34" s="98" t="s">
        <v>3131</v>
      </c>
    </row>
    <row r="35" spans="1:12" ht="9.75">
      <c r="A35" s="88"/>
      <c r="B35" s="88"/>
      <c r="C35" s="97" t="s">
        <v>3132</v>
      </c>
      <c r="D35" s="97" t="s">
        <v>3133</v>
      </c>
      <c r="E35" s="94" t="s">
        <v>3076</v>
      </c>
      <c r="F35" s="98" t="s">
        <v>3134</v>
      </c>
      <c r="G35" s="122"/>
      <c r="H35" s="94"/>
      <c r="I35" s="97" t="s">
        <v>3132</v>
      </c>
      <c r="J35" s="97" t="s">
        <v>3133</v>
      </c>
      <c r="K35" s="94" t="s">
        <v>3076</v>
      </c>
      <c r="L35" s="98" t="s">
        <v>3134</v>
      </c>
    </row>
    <row r="36" spans="1:12" ht="9.75">
      <c r="A36" s="88"/>
      <c r="B36" s="88"/>
      <c r="C36" s="97" t="s">
        <v>3135</v>
      </c>
      <c r="D36" s="94"/>
      <c r="E36" s="94"/>
      <c r="F36" s="98" t="s">
        <v>23</v>
      </c>
      <c r="G36" s="122"/>
      <c r="H36" s="94"/>
      <c r="I36" s="97" t="s">
        <v>3135</v>
      </c>
      <c r="J36" s="94"/>
      <c r="K36" s="94"/>
      <c r="L36" s="98" t="s">
        <v>23</v>
      </c>
    </row>
    <row r="37" spans="1:12" ht="20.25">
      <c r="A37" s="88"/>
      <c r="B37" s="88"/>
      <c r="C37" s="97" t="s">
        <v>3136</v>
      </c>
      <c r="D37" s="97" t="s">
        <v>3137</v>
      </c>
      <c r="E37" s="94" t="s">
        <v>3121</v>
      </c>
      <c r="F37" s="98" t="s">
        <v>3138</v>
      </c>
      <c r="G37" s="122"/>
      <c r="H37" s="94"/>
      <c r="I37" s="97" t="s">
        <v>3136</v>
      </c>
      <c r="J37" s="97" t="s">
        <v>3137</v>
      </c>
      <c r="K37" s="94" t="s">
        <v>3121</v>
      </c>
      <c r="L37" s="98" t="s">
        <v>3138</v>
      </c>
    </row>
    <row r="38" spans="1:12" ht="20.25">
      <c r="A38" s="88"/>
      <c r="B38" s="88"/>
      <c r="C38" s="97" t="s">
        <v>3139</v>
      </c>
      <c r="D38" s="97" t="s">
        <v>3140</v>
      </c>
      <c r="E38" s="94" t="s">
        <v>3121</v>
      </c>
      <c r="F38" s="98" t="s">
        <v>3141</v>
      </c>
      <c r="G38" s="122"/>
      <c r="H38" s="94"/>
      <c r="I38" s="97" t="s">
        <v>3139</v>
      </c>
      <c r="J38" s="97" t="s">
        <v>3140</v>
      </c>
      <c r="K38" s="94" t="s">
        <v>3121</v>
      </c>
      <c r="L38" s="98" t="s">
        <v>3141</v>
      </c>
    </row>
    <row r="39" spans="1:12" ht="9.75">
      <c r="A39" s="88"/>
      <c r="B39" s="88"/>
      <c r="C39" s="97" t="s">
        <v>3142</v>
      </c>
      <c r="D39" s="97" t="s">
        <v>3143</v>
      </c>
      <c r="E39" s="94" t="s">
        <v>3121</v>
      </c>
      <c r="F39" s="98" t="s">
        <v>3134</v>
      </c>
      <c r="G39" s="122"/>
      <c r="H39" s="94"/>
      <c r="I39" s="97" t="s">
        <v>3142</v>
      </c>
      <c r="J39" s="97" t="s">
        <v>3143</v>
      </c>
      <c r="K39" s="94" t="s">
        <v>3121</v>
      </c>
      <c r="L39" s="98" t="s">
        <v>3134</v>
      </c>
    </row>
    <row r="40" spans="1:12" ht="9.75">
      <c r="A40" s="88"/>
      <c r="B40" s="94"/>
      <c r="C40" s="94"/>
      <c r="D40" s="94"/>
      <c r="E40" s="94"/>
      <c r="F40" s="96"/>
      <c r="G40" s="122"/>
      <c r="H40" s="94"/>
      <c r="I40" s="94"/>
      <c r="J40" s="94"/>
      <c r="K40" s="94"/>
      <c r="L40" s="96"/>
    </row>
    <row r="41" spans="1:12" ht="20.25">
      <c r="A41" s="88"/>
      <c r="B41" s="97" t="s">
        <v>3144</v>
      </c>
      <c r="C41" s="94"/>
      <c r="D41" s="94"/>
      <c r="E41" s="94"/>
      <c r="F41" s="98" t="s">
        <v>3145</v>
      </c>
      <c r="G41" s="122"/>
      <c r="H41" s="97" t="s">
        <v>3144</v>
      </c>
      <c r="I41" s="94"/>
      <c r="J41" s="94"/>
      <c r="K41" s="94"/>
      <c r="L41" s="98" t="s">
        <v>3145</v>
      </c>
    </row>
    <row r="42" spans="1:12" ht="9.75">
      <c r="A42" s="88"/>
      <c r="B42" s="94"/>
      <c r="C42" s="97" t="s">
        <v>3146</v>
      </c>
      <c r="D42" s="97" t="s">
        <v>3147</v>
      </c>
      <c r="E42" s="94" t="s">
        <v>3076</v>
      </c>
      <c r="F42" s="98" t="s">
        <v>3148</v>
      </c>
      <c r="G42" s="122"/>
      <c r="H42" s="94"/>
      <c r="I42" s="97" t="s">
        <v>3146</v>
      </c>
      <c r="J42" s="97" t="s">
        <v>3147</v>
      </c>
      <c r="K42" s="94" t="s">
        <v>3076</v>
      </c>
      <c r="L42" s="98" t="s">
        <v>3148</v>
      </c>
    </row>
    <row r="43" spans="1:12" ht="9.75">
      <c r="A43" s="88"/>
      <c r="B43" s="94"/>
      <c r="C43" s="97" t="s">
        <v>3149</v>
      </c>
      <c r="D43" s="97" t="s">
        <v>3150</v>
      </c>
      <c r="E43" s="94" t="s">
        <v>3076</v>
      </c>
      <c r="F43" s="98" t="s">
        <v>3151</v>
      </c>
      <c r="G43" s="122"/>
      <c r="H43" s="94"/>
      <c r="I43" s="97" t="s">
        <v>3149</v>
      </c>
      <c r="J43" s="97" t="s">
        <v>3150</v>
      </c>
      <c r="K43" s="94" t="s">
        <v>3076</v>
      </c>
      <c r="L43" s="98" t="s">
        <v>3151</v>
      </c>
    </row>
    <row r="44" spans="1:12" ht="9.75">
      <c r="A44" s="88"/>
      <c r="B44" s="94"/>
      <c r="C44" s="97" t="s">
        <v>3152</v>
      </c>
      <c r="D44" s="97" t="s">
        <v>3153</v>
      </c>
      <c r="E44" s="94" t="s">
        <v>3076</v>
      </c>
      <c r="F44" s="98" t="s">
        <v>25</v>
      </c>
      <c r="G44" s="122"/>
      <c r="H44" s="94"/>
      <c r="I44" s="97" t="s">
        <v>3152</v>
      </c>
      <c r="J44" s="97" t="s">
        <v>3153</v>
      </c>
      <c r="K44" s="94" t="s">
        <v>3076</v>
      </c>
      <c r="L44" s="98" t="s">
        <v>25</v>
      </c>
    </row>
    <row r="45" spans="1:12" ht="9.75">
      <c r="A45" s="88"/>
      <c r="B45" s="94"/>
      <c r="C45" s="94"/>
      <c r="D45" s="94"/>
      <c r="E45" s="94"/>
      <c r="F45" s="96"/>
      <c r="G45" s="122"/>
      <c r="H45" s="94"/>
      <c r="I45" s="94"/>
      <c r="J45" s="94"/>
      <c r="K45" s="94"/>
      <c r="L45" s="96"/>
    </row>
    <row r="46" spans="1:12" ht="20.25">
      <c r="A46" s="88"/>
      <c r="B46" s="97" t="s">
        <v>3154</v>
      </c>
      <c r="C46" s="97" t="s">
        <v>3155</v>
      </c>
      <c r="D46" s="97" t="s">
        <v>3156</v>
      </c>
      <c r="E46" s="94" t="s">
        <v>3076</v>
      </c>
      <c r="F46" s="98" t="s">
        <v>3157</v>
      </c>
      <c r="G46" s="122"/>
      <c r="H46" s="97" t="s">
        <v>3154</v>
      </c>
      <c r="I46" s="97" t="s">
        <v>3155</v>
      </c>
      <c r="J46" s="97" t="s">
        <v>3156</v>
      </c>
      <c r="K46" s="94" t="s">
        <v>3076</v>
      </c>
      <c r="L46" s="98" t="s">
        <v>3157</v>
      </c>
    </row>
    <row r="47" spans="1:12" ht="9.75">
      <c r="A47" s="88"/>
      <c r="B47" s="94"/>
      <c r="C47" s="94"/>
      <c r="D47" s="94"/>
      <c r="E47" s="94"/>
      <c r="F47" s="96"/>
      <c r="G47" s="122"/>
      <c r="H47" s="94"/>
      <c r="I47" s="94"/>
      <c r="J47" s="94"/>
      <c r="K47" s="94"/>
      <c r="L47" s="96"/>
    </row>
    <row r="48" spans="1:12" ht="20.25">
      <c r="A48" s="88"/>
      <c r="B48" s="97" t="s">
        <v>3158</v>
      </c>
      <c r="C48" s="94"/>
      <c r="D48" s="94"/>
      <c r="E48" s="94"/>
      <c r="F48" s="98" t="s">
        <v>3159</v>
      </c>
      <c r="G48" s="122"/>
      <c r="H48" s="97" t="s">
        <v>3158</v>
      </c>
      <c r="I48" s="132">
        <v>370500</v>
      </c>
      <c r="J48" s="132" t="s">
        <v>3179</v>
      </c>
      <c r="K48" s="94" t="s">
        <v>3076</v>
      </c>
      <c r="L48" s="98" t="s">
        <v>3180</v>
      </c>
    </row>
    <row r="49" spans="1:12" ht="9.75">
      <c r="A49" s="88"/>
      <c r="B49" s="94"/>
      <c r="C49" s="97" t="s">
        <v>3160</v>
      </c>
      <c r="D49" s="97" t="s">
        <v>3161</v>
      </c>
      <c r="E49" s="94" t="s">
        <v>3076</v>
      </c>
      <c r="F49" s="98" t="s">
        <v>3162</v>
      </c>
      <c r="G49" s="122"/>
      <c r="H49" s="94"/>
      <c r="I49" s="132"/>
      <c r="J49" s="132"/>
      <c r="K49" s="94"/>
      <c r="L49" s="98"/>
    </row>
    <row r="50" spans="1:12" ht="9.75">
      <c r="A50" s="88"/>
      <c r="B50" s="94"/>
      <c r="C50" s="97" t="s">
        <v>3163</v>
      </c>
      <c r="D50" s="97" t="s">
        <v>3164</v>
      </c>
      <c r="E50" s="94" t="s">
        <v>3076</v>
      </c>
      <c r="F50" s="98" t="s">
        <v>25</v>
      </c>
      <c r="G50" s="122"/>
      <c r="H50" s="94"/>
      <c r="I50" s="132"/>
      <c r="J50" s="132"/>
      <c r="K50" s="94"/>
      <c r="L50" s="98"/>
    </row>
    <row r="51" spans="1:12" ht="9.75">
      <c r="A51" s="88"/>
      <c r="B51" s="94"/>
      <c r="C51" s="94"/>
      <c r="D51" s="94"/>
      <c r="E51" s="94"/>
      <c r="F51" s="96"/>
      <c r="G51" s="122"/>
      <c r="H51" s="94"/>
      <c r="I51" s="94"/>
      <c r="J51" s="94"/>
      <c r="K51" s="94"/>
      <c r="L51" s="96"/>
    </row>
    <row r="52" spans="1:12" ht="30">
      <c r="A52" s="88"/>
      <c r="B52" s="97" t="s">
        <v>3165</v>
      </c>
      <c r="C52" s="94"/>
      <c r="D52" s="94"/>
      <c r="E52" s="94"/>
      <c r="F52" s="98" t="s">
        <v>3166</v>
      </c>
      <c r="G52" s="122"/>
      <c r="H52" s="97" t="s">
        <v>3165</v>
      </c>
      <c r="I52" s="94"/>
      <c r="J52" s="94"/>
      <c r="K52" s="94"/>
      <c r="L52" s="98" t="s">
        <v>3166</v>
      </c>
    </row>
    <row r="53" spans="1:12" ht="9.75">
      <c r="A53" s="88"/>
      <c r="B53" s="94"/>
      <c r="C53" s="97" t="s">
        <v>3167</v>
      </c>
      <c r="D53" s="97" t="s">
        <v>3168</v>
      </c>
      <c r="E53" s="94" t="s">
        <v>3121</v>
      </c>
      <c r="F53" s="98" t="s">
        <v>3169</v>
      </c>
      <c r="G53" s="122"/>
      <c r="H53" s="94"/>
      <c r="I53" s="97" t="s">
        <v>3167</v>
      </c>
      <c r="J53" s="97" t="s">
        <v>3168</v>
      </c>
      <c r="K53" s="94" t="s">
        <v>3121</v>
      </c>
      <c r="L53" s="98" t="s">
        <v>3169</v>
      </c>
    </row>
    <row r="54" spans="1:12" ht="9.75">
      <c r="A54" s="88"/>
      <c r="B54" s="94"/>
      <c r="C54" s="97" t="s">
        <v>3170</v>
      </c>
      <c r="D54" s="97" t="s">
        <v>3171</v>
      </c>
      <c r="E54" s="94" t="s">
        <v>3121</v>
      </c>
      <c r="F54" s="98" t="s">
        <v>25</v>
      </c>
      <c r="G54" s="122"/>
      <c r="H54" s="94"/>
      <c r="I54" s="97" t="s">
        <v>3170</v>
      </c>
      <c r="J54" s="97" t="s">
        <v>3171</v>
      </c>
      <c r="K54" s="94" t="s">
        <v>3121</v>
      </c>
      <c r="L54" s="98" t="s">
        <v>25</v>
      </c>
    </row>
    <row r="55" spans="1:12" ht="9.75">
      <c r="A55" s="88"/>
      <c r="B55" s="94"/>
      <c r="C55" s="94"/>
      <c r="D55" s="94"/>
      <c r="E55" s="94"/>
      <c r="F55" s="96"/>
      <c r="G55" s="122"/>
      <c r="H55" s="94"/>
      <c r="I55" s="94"/>
      <c r="J55" s="94"/>
      <c r="K55" s="94"/>
      <c r="L55" s="96"/>
    </row>
    <row r="56" spans="1:12" ht="60.75">
      <c r="A56" s="88"/>
      <c r="B56" s="97" t="s">
        <v>3172</v>
      </c>
      <c r="C56" s="94"/>
      <c r="D56" s="94"/>
      <c r="E56" s="94"/>
      <c r="F56" s="98" t="s">
        <v>3173</v>
      </c>
      <c r="G56" s="122"/>
      <c r="H56" s="97" t="s">
        <v>3172</v>
      </c>
      <c r="I56" s="94"/>
      <c r="J56" s="94"/>
      <c r="K56" s="94"/>
      <c r="L56" s="98" t="s">
        <v>3173</v>
      </c>
    </row>
    <row r="57" spans="1:12" ht="9.75">
      <c r="A57" s="88"/>
      <c r="B57" s="94"/>
      <c r="C57" s="97" t="s">
        <v>3174</v>
      </c>
      <c r="D57" s="97" t="s">
        <v>3175</v>
      </c>
      <c r="E57" s="94" t="s">
        <v>931</v>
      </c>
      <c r="F57" s="98" t="s">
        <v>3176</v>
      </c>
      <c r="G57" s="122"/>
      <c r="H57" s="94"/>
      <c r="I57" s="97" t="s">
        <v>3174</v>
      </c>
      <c r="J57" s="97" t="s">
        <v>3175</v>
      </c>
      <c r="K57" s="94" t="s">
        <v>931</v>
      </c>
      <c r="L57" s="98" t="s">
        <v>3176</v>
      </c>
    </row>
    <row r="58" spans="1:12" ht="9.75">
      <c r="A58" s="88"/>
      <c r="B58" s="94"/>
      <c r="C58" s="97" t="s">
        <v>3177</v>
      </c>
      <c r="D58" s="97" t="s">
        <v>3178</v>
      </c>
      <c r="E58" s="94" t="s">
        <v>931</v>
      </c>
      <c r="F58" s="98" t="s">
        <v>25</v>
      </c>
      <c r="G58" s="122"/>
      <c r="H58" s="94"/>
      <c r="I58" s="97" t="s">
        <v>3177</v>
      </c>
      <c r="J58" s="97" t="s">
        <v>3178</v>
      </c>
      <c r="K58" s="94" t="s">
        <v>931</v>
      </c>
      <c r="L58" s="98" t="s">
        <v>25</v>
      </c>
    </row>
    <row r="60" ht="9.75">
      <c r="A60" s="23" t="str">
        <f>Contents!B31</f>
        <v>© Commonwealth of Australia 2016</v>
      </c>
    </row>
  </sheetData>
  <sheetProtection/>
  <hyperlinks>
    <hyperlink ref="A60" r:id="rId1" display="http://www.abs.gov.au/websitedbs/d3310114.nsf/Home/%C2%A9+Copyright?OpenDocument"/>
  </hyperlinks>
  <printOptions/>
  <pageMargins left="0.7" right="0.7" top="0.75" bottom="0.75" header="0.3" footer="0.3"/>
  <pageSetup horizontalDpi="600" verticalDpi="600" orientation="portrait" paperSize="9" r:id="rId3"/>
  <ignoredErrors>
    <ignoredError sqref="A9:D58 G9:J58" numberStoredAsText="1"/>
  </ignoredErrors>
  <drawing r:id="rId2"/>
</worksheet>
</file>

<file path=xl/worksheets/sheet12.xml><?xml version="1.0" encoding="utf-8"?>
<worksheet xmlns="http://schemas.openxmlformats.org/spreadsheetml/2006/main" xmlns:r="http://schemas.openxmlformats.org/officeDocument/2006/relationships">
  <dimension ref="A1:IV215"/>
  <sheetViews>
    <sheetView zoomScalePageLayoutView="0" workbookViewId="0" topLeftCell="A1">
      <selection activeCell="A2" sqref="A2"/>
    </sheetView>
  </sheetViews>
  <sheetFormatPr defaultColWidth="9.33203125" defaultRowHeight="11.25"/>
  <cols>
    <col min="2" max="2" width="8.5" style="0" bestFit="1" customWidth="1"/>
    <col min="3" max="3" width="8.83203125" style="0" bestFit="1" customWidth="1"/>
    <col min="4" max="4" width="11.5" style="0" bestFit="1" customWidth="1"/>
    <col min="5" max="5" width="3.66015625" style="0" bestFit="1" customWidth="1"/>
    <col min="6" max="6" width="52" style="0" customWidth="1"/>
    <col min="8" max="8" width="8.5" style="0" bestFit="1" customWidth="1"/>
    <col min="9" max="9" width="8.83203125" style="0" bestFit="1" customWidth="1"/>
    <col min="10" max="10" width="11.5" style="0" bestFit="1" customWidth="1"/>
    <col min="11" max="11" width="3.66015625" style="0" bestFit="1"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39" customFormat="1" ht="19.5" customHeight="1">
      <c r="A4" s="49" t="s">
        <v>3181</v>
      </c>
      <c r="F4" s="126"/>
    </row>
    <row r="6" spans="1:15" ht="11.25" customHeight="1">
      <c r="A6" s="51" t="s">
        <v>12</v>
      </c>
      <c r="B6" s="29"/>
      <c r="C6" s="29"/>
      <c r="D6" s="47"/>
      <c r="E6" s="14"/>
      <c r="F6" s="14"/>
      <c r="G6" s="84" t="s">
        <v>19</v>
      </c>
      <c r="H6" s="14"/>
      <c r="I6" s="14"/>
      <c r="J6" s="14"/>
      <c r="K6" s="14"/>
      <c r="L6" s="14"/>
      <c r="M6" s="14"/>
      <c r="N6" s="14"/>
      <c r="O6"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129" customFormat="1" ht="12.75">
      <c r="A9" s="133" t="s">
        <v>3182</v>
      </c>
      <c r="B9" s="127"/>
      <c r="C9" s="127"/>
      <c r="D9" s="127"/>
      <c r="E9" s="127"/>
      <c r="F9" s="131" t="s">
        <v>3183</v>
      </c>
      <c r="G9" s="143" t="s">
        <v>3182</v>
      </c>
      <c r="H9" s="141"/>
      <c r="I9" s="141"/>
      <c r="J9" s="141"/>
      <c r="K9" s="141"/>
      <c r="L9" s="142" t="s">
        <v>3183</v>
      </c>
      <c r="M9" s="128"/>
    </row>
    <row r="10" spans="1:13" s="48" customFormat="1" ht="12.75">
      <c r="A10" s="94"/>
      <c r="B10" s="94"/>
      <c r="C10" s="94"/>
      <c r="D10" s="94"/>
      <c r="E10" s="94"/>
      <c r="F10" s="96"/>
      <c r="G10" s="144"/>
      <c r="H10" s="135"/>
      <c r="I10" s="135"/>
      <c r="J10" s="135"/>
      <c r="K10" s="135"/>
      <c r="L10" s="140"/>
      <c r="M10" s="55"/>
    </row>
    <row r="11" spans="1:13" s="48" customFormat="1" ht="51">
      <c r="A11" s="94"/>
      <c r="B11" s="97" t="s">
        <v>3184</v>
      </c>
      <c r="C11" s="94"/>
      <c r="D11" s="94"/>
      <c r="E11" s="94"/>
      <c r="F11" s="98" t="s">
        <v>3185</v>
      </c>
      <c r="G11" s="144"/>
      <c r="H11" s="134" t="s">
        <v>3184</v>
      </c>
      <c r="I11" s="135"/>
      <c r="J11" s="135"/>
      <c r="K11" s="135"/>
      <c r="L11" s="136" t="s">
        <v>3185</v>
      </c>
      <c r="M11" s="55"/>
    </row>
    <row r="12" spans="1:13" s="48" customFormat="1" ht="12.75">
      <c r="A12" s="94"/>
      <c r="B12" s="94"/>
      <c r="C12" s="97" t="s">
        <v>3186</v>
      </c>
      <c r="D12" s="97" t="s">
        <v>3187</v>
      </c>
      <c r="E12" s="94" t="s">
        <v>21</v>
      </c>
      <c r="F12" s="98" t="s">
        <v>3188</v>
      </c>
      <c r="G12" s="144"/>
      <c r="H12" s="135"/>
      <c r="I12" s="134" t="s">
        <v>3186</v>
      </c>
      <c r="J12" s="134" t="s">
        <v>3187</v>
      </c>
      <c r="K12" s="135" t="s">
        <v>21</v>
      </c>
      <c r="L12" s="136" t="s">
        <v>3188</v>
      </c>
      <c r="M12" s="68"/>
    </row>
    <row r="13" spans="1:13" s="48" customFormat="1" ht="12.75">
      <c r="A13" s="94"/>
      <c r="B13" s="94"/>
      <c r="C13" s="97" t="s">
        <v>3189</v>
      </c>
      <c r="D13" s="97" t="s">
        <v>3190</v>
      </c>
      <c r="E13" s="94" t="s">
        <v>21</v>
      </c>
      <c r="F13" s="98" t="s">
        <v>3191</v>
      </c>
      <c r="G13" s="144"/>
      <c r="H13" s="135"/>
      <c r="I13" s="134" t="s">
        <v>3189</v>
      </c>
      <c r="J13" s="134" t="s">
        <v>3190</v>
      </c>
      <c r="K13" s="135" t="s">
        <v>21</v>
      </c>
      <c r="L13" s="136" t="s">
        <v>3191</v>
      </c>
      <c r="M13" s="68"/>
    </row>
    <row r="14" spans="1:13" s="48" customFormat="1" ht="20.25">
      <c r="A14" s="94"/>
      <c r="B14" s="94"/>
      <c r="C14" s="97" t="s">
        <v>3192</v>
      </c>
      <c r="D14" s="97" t="s">
        <v>3193</v>
      </c>
      <c r="E14" s="94" t="s">
        <v>931</v>
      </c>
      <c r="F14" s="98" t="s">
        <v>3194</v>
      </c>
      <c r="G14" s="144"/>
      <c r="H14" s="135"/>
      <c r="I14" s="134" t="s">
        <v>3192</v>
      </c>
      <c r="J14" s="134" t="s">
        <v>3193</v>
      </c>
      <c r="K14" s="135" t="s">
        <v>931</v>
      </c>
      <c r="L14" s="136" t="s">
        <v>3194</v>
      </c>
      <c r="M14" s="69"/>
    </row>
    <row r="15" spans="1:13" s="48" customFormat="1" ht="12.75">
      <c r="A15" s="94"/>
      <c r="B15" s="94"/>
      <c r="C15" s="97" t="s">
        <v>3195</v>
      </c>
      <c r="D15" s="97" t="s">
        <v>3196</v>
      </c>
      <c r="E15" s="94" t="s">
        <v>931</v>
      </c>
      <c r="F15" s="98" t="s">
        <v>25</v>
      </c>
      <c r="G15" s="144"/>
      <c r="H15" s="135"/>
      <c r="I15" s="134" t="s">
        <v>3195</v>
      </c>
      <c r="J15" s="134" t="s">
        <v>3196</v>
      </c>
      <c r="K15" s="135" t="s">
        <v>931</v>
      </c>
      <c r="L15" s="136" t="s">
        <v>25</v>
      </c>
      <c r="M15" s="68"/>
    </row>
    <row r="16" spans="1:13" s="48" customFormat="1" ht="12.75">
      <c r="A16" s="94"/>
      <c r="B16" s="94"/>
      <c r="C16" s="94"/>
      <c r="D16" s="94"/>
      <c r="E16" s="94"/>
      <c r="F16" s="96"/>
      <c r="G16" s="144"/>
      <c r="H16" s="135"/>
      <c r="I16" s="135"/>
      <c r="J16" s="135"/>
      <c r="K16" s="135"/>
      <c r="L16" s="140"/>
      <c r="M16" s="68"/>
    </row>
    <row r="17" spans="1:12" s="48" customFormat="1" ht="30">
      <c r="A17" s="94"/>
      <c r="B17" s="97" t="s">
        <v>3197</v>
      </c>
      <c r="C17" s="94"/>
      <c r="D17" s="94"/>
      <c r="E17" s="94"/>
      <c r="F17" s="98" t="s">
        <v>3198</v>
      </c>
      <c r="G17" s="144"/>
      <c r="H17" s="134" t="s">
        <v>3197</v>
      </c>
      <c r="I17" s="135"/>
      <c r="J17" s="135"/>
      <c r="K17" s="135"/>
      <c r="L17" s="136" t="s">
        <v>3198</v>
      </c>
    </row>
    <row r="18" spans="1:12" s="48" customFormat="1" ht="9.75">
      <c r="A18" s="94"/>
      <c r="B18" s="94"/>
      <c r="C18" s="97" t="s">
        <v>3199</v>
      </c>
      <c r="D18" s="97" t="s">
        <v>3200</v>
      </c>
      <c r="E18" s="94" t="s">
        <v>21</v>
      </c>
      <c r="F18" s="98" t="s">
        <v>3201</v>
      </c>
      <c r="G18" s="144"/>
      <c r="H18" s="135"/>
      <c r="I18" s="134" t="s">
        <v>3199</v>
      </c>
      <c r="J18" s="134" t="s">
        <v>3200</v>
      </c>
      <c r="K18" s="135" t="s">
        <v>21</v>
      </c>
      <c r="L18" s="136" t="s">
        <v>3201</v>
      </c>
    </row>
    <row r="19" spans="1:12" s="48" customFormat="1" ht="9.75">
      <c r="A19" s="94"/>
      <c r="B19" s="94"/>
      <c r="C19" s="97" t="s">
        <v>3202</v>
      </c>
      <c r="D19" s="97" t="s">
        <v>3203</v>
      </c>
      <c r="E19" s="94" t="s">
        <v>21</v>
      </c>
      <c r="F19" s="98" t="s">
        <v>25</v>
      </c>
      <c r="G19" s="144"/>
      <c r="H19" s="135"/>
      <c r="I19" s="134" t="s">
        <v>3202</v>
      </c>
      <c r="J19" s="134" t="s">
        <v>3203</v>
      </c>
      <c r="K19" s="135" t="s">
        <v>21</v>
      </c>
      <c r="L19" s="136" t="s">
        <v>25</v>
      </c>
    </row>
    <row r="20" spans="1:12" s="48" customFormat="1" ht="9.75">
      <c r="A20" s="94"/>
      <c r="B20" s="94"/>
      <c r="C20" s="94"/>
      <c r="D20" s="94"/>
      <c r="E20" s="94"/>
      <c r="F20" s="96"/>
      <c r="G20" s="144"/>
      <c r="H20" s="135"/>
      <c r="I20" s="135"/>
      <c r="J20" s="135"/>
      <c r="K20" s="135"/>
      <c r="L20" s="140"/>
    </row>
    <row r="21" spans="1:12" s="48" customFormat="1" ht="9.75">
      <c r="A21" s="94"/>
      <c r="B21" s="97" t="s">
        <v>3204</v>
      </c>
      <c r="C21" s="97" t="s">
        <v>3205</v>
      </c>
      <c r="D21" s="97" t="s">
        <v>3206</v>
      </c>
      <c r="E21" s="94" t="s">
        <v>21</v>
      </c>
      <c r="F21" s="98" t="s">
        <v>3207</v>
      </c>
      <c r="G21" s="144"/>
      <c r="H21" s="134" t="s">
        <v>3204</v>
      </c>
      <c r="I21" s="134" t="s">
        <v>3205</v>
      </c>
      <c r="J21" s="134" t="s">
        <v>3206</v>
      </c>
      <c r="K21" s="135" t="s">
        <v>21</v>
      </c>
      <c r="L21" s="136" t="s">
        <v>3207</v>
      </c>
    </row>
    <row r="22" spans="1:12" s="48" customFormat="1" ht="9.75">
      <c r="A22" s="94"/>
      <c r="B22" s="94"/>
      <c r="C22" s="94"/>
      <c r="D22" s="94"/>
      <c r="E22" s="94"/>
      <c r="F22" s="96"/>
      <c r="G22" s="144"/>
      <c r="H22" s="135"/>
      <c r="I22" s="135"/>
      <c r="J22" s="135"/>
      <c r="K22" s="135"/>
      <c r="L22" s="140"/>
    </row>
    <row r="23" spans="1:12" s="48" customFormat="1" ht="51">
      <c r="A23" s="94"/>
      <c r="B23" s="97" t="s">
        <v>3208</v>
      </c>
      <c r="C23" s="97" t="s">
        <v>3209</v>
      </c>
      <c r="D23" s="97" t="s">
        <v>3210</v>
      </c>
      <c r="E23" s="94" t="s">
        <v>931</v>
      </c>
      <c r="F23" s="98" t="s">
        <v>3211</v>
      </c>
      <c r="G23" s="144"/>
      <c r="H23" s="134" t="s">
        <v>3208</v>
      </c>
      <c r="I23" s="134" t="s">
        <v>3209</v>
      </c>
      <c r="J23" s="134" t="s">
        <v>3210</v>
      </c>
      <c r="K23" s="135" t="s">
        <v>931</v>
      </c>
      <c r="L23" s="136" t="s">
        <v>3211</v>
      </c>
    </row>
    <row r="24" spans="1:12" s="48" customFormat="1" ht="9.75">
      <c r="A24" s="94"/>
      <c r="B24" s="94"/>
      <c r="C24" s="94"/>
      <c r="D24" s="94"/>
      <c r="E24" s="94"/>
      <c r="F24" s="96"/>
      <c r="G24" s="144"/>
      <c r="H24" s="135"/>
      <c r="I24" s="135"/>
      <c r="J24" s="135"/>
      <c r="K24" s="135"/>
      <c r="L24" s="140"/>
    </row>
    <row r="25" spans="1:12" s="48" customFormat="1" ht="60.75">
      <c r="A25" s="94"/>
      <c r="B25" s="97" t="s">
        <v>3212</v>
      </c>
      <c r="C25" s="94"/>
      <c r="D25" s="94"/>
      <c r="E25" s="94"/>
      <c r="F25" s="98" t="s">
        <v>3213</v>
      </c>
      <c r="G25" s="144"/>
      <c r="H25" s="134" t="s">
        <v>3212</v>
      </c>
      <c r="I25" s="135"/>
      <c r="J25" s="135"/>
      <c r="K25" s="135"/>
      <c r="L25" s="136" t="s">
        <v>3213</v>
      </c>
    </row>
    <row r="26" spans="1:12" ht="9.75">
      <c r="A26" s="88"/>
      <c r="B26" s="94"/>
      <c r="C26" s="97" t="s">
        <v>3214</v>
      </c>
      <c r="D26" s="97" t="s">
        <v>3215</v>
      </c>
      <c r="E26" s="94" t="s">
        <v>30</v>
      </c>
      <c r="F26" s="98" t="s">
        <v>3216</v>
      </c>
      <c r="G26" s="144"/>
      <c r="H26" s="135"/>
      <c r="I26" s="134" t="s">
        <v>3214</v>
      </c>
      <c r="J26" s="134" t="s">
        <v>3215</v>
      </c>
      <c r="K26" s="135" t="s">
        <v>30</v>
      </c>
      <c r="L26" s="136" t="s">
        <v>3216</v>
      </c>
    </row>
    <row r="27" spans="1:12" ht="9.75">
      <c r="A27" s="88"/>
      <c r="B27" s="94"/>
      <c r="C27" s="97" t="s">
        <v>3217</v>
      </c>
      <c r="D27" s="97" t="s">
        <v>3218</v>
      </c>
      <c r="E27" s="94" t="s">
        <v>30</v>
      </c>
      <c r="F27" s="98" t="s">
        <v>25</v>
      </c>
      <c r="G27" s="144"/>
      <c r="H27" s="135"/>
      <c r="I27" s="134" t="s">
        <v>3217</v>
      </c>
      <c r="J27" s="134" t="s">
        <v>3218</v>
      </c>
      <c r="K27" s="135" t="s">
        <v>30</v>
      </c>
      <c r="L27" s="136" t="s">
        <v>25</v>
      </c>
    </row>
    <row r="28" spans="1:12" ht="9.75">
      <c r="A28" s="88"/>
      <c r="B28" s="94"/>
      <c r="C28" s="94"/>
      <c r="D28" s="94"/>
      <c r="E28" s="94"/>
      <c r="F28" s="96"/>
      <c r="G28" s="144"/>
      <c r="H28" s="135"/>
      <c r="I28" s="135"/>
      <c r="J28" s="135"/>
      <c r="K28" s="135"/>
      <c r="L28" s="140"/>
    </row>
    <row r="29" spans="1:12" ht="20.25">
      <c r="A29" s="88"/>
      <c r="B29" s="97" t="s">
        <v>3219</v>
      </c>
      <c r="C29" s="94"/>
      <c r="D29" s="94"/>
      <c r="E29" s="94"/>
      <c r="F29" s="98" t="s">
        <v>3220</v>
      </c>
      <c r="G29" s="144"/>
      <c r="H29" s="134" t="s">
        <v>3219</v>
      </c>
      <c r="I29" s="135"/>
      <c r="J29" s="135"/>
      <c r="K29" s="135"/>
      <c r="L29" s="136" t="s">
        <v>3220</v>
      </c>
    </row>
    <row r="30" spans="1:12" ht="9.75">
      <c r="A30" s="88"/>
      <c r="B30" s="94"/>
      <c r="C30" s="97" t="s">
        <v>3221</v>
      </c>
      <c r="D30" s="97" t="s">
        <v>3222</v>
      </c>
      <c r="E30" s="94" t="s">
        <v>21</v>
      </c>
      <c r="F30" s="98" t="s">
        <v>3223</v>
      </c>
      <c r="G30" s="144"/>
      <c r="H30" s="135"/>
      <c r="I30" s="134" t="s">
        <v>3221</v>
      </c>
      <c r="J30" s="134" t="s">
        <v>3222</v>
      </c>
      <c r="K30" s="135" t="s">
        <v>21</v>
      </c>
      <c r="L30" s="136" t="s">
        <v>3223</v>
      </c>
    </row>
    <row r="31" spans="1:12" ht="20.25">
      <c r="A31" s="88"/>
      <c r="B31" s="94"/>
      <c r="C31" s="97" t="s">
        <v>3224</v>
      </c>
      <c r="D31" s="97" t="s">
        <v>3225</v>
      </c>
      <c r="E31" s="94" t="s">
        <v>21</v>
      </c>
      <c r="F31" s="98" t="s">
        <v>3226</v>
      </c>
      <c r="G31" s="144"/>
      <c r="H31" s="135"/>
      <c r="I31" s="134" t="s">
        <v>3224</v>
      </c>
      <c r="J31" s="134" t="s">
        <v>3225</v>
      </c>
      <c r="K31" s="135" t="s">
        <v>21</v>
      </c>
      <c r="L31" s="136" t="s">
        <v>3226</v>
      </c>
    </row>
    <row r="32" spans="1:12" ht="9.75">
      <c r="A32" s="88"/>
      <c r="B32" s="94"/>
      <c r="C32" s="97" t="s">
        <v>3227</v>
      </c>
      <c r="D32" s="97" t="s">
        <v>3228</v>
      </c>
      <c r="E32" s="94" t="s">
        <v>21</v>
      </c>
      <c r="F32" s="98" t="s">
        <v>3229</v>
      </c>
      <c r="G32" s="144"/>
      <c r="H32" s="135"/>
      <c r="I32" s="134" t="s">
        <v>3227</v>
      </c>
      <c r="J32" s="134" t="s">
        <v>3228</v>
      </c>
      <c r="K32" s="135" t="s">
        <v>21</v>
      </c>
      <c r="L32" s="136" t="s">
        <v>3229</v>
      </c>
    </row>
    <row r="33" spans="1:12" ht="9.75">
      <c r="A33" s="88"/>
      <c r="B33" s="94"/>
      <c r="C33" s="97" t="s">
        <v>3230</v>
      </c>
      <c r="D33" s="97" t="s">
        <v>3231</v>
      </c>
      <c r="E33" s="94" t="s">
        <v>21</v>
      </c>
      <c r="F33" s="98" t="s">
        <v>25</v>
      </c>
      <c r="G33" s="144"/>
      <c r="H33" s="135"/>
      <c r="I33" s="134" t="s">
        <v>3230</v>
      </c>
      <c r="J33" s="134" t="s">
        <v>3231</v>
      </c>
      <c r="K33" s="135" t="s">
        <v>21</v>
      </c>
      <c r="L33" s="136" t="s">
        <v>25</v>
      </c>
    </row>
    <row r="34" spans="1:12" ht="9.75">
      <c r="A34" s="88"/>
      <c r="B34" s="94"/>
      <c r="C34" s="94"/>
      <c r="D34" s="94"/>
      <c r="E34" s="94"/>
      <c r="F34" s="96"/>
      <c r="G34" s="144"/>
      <c r="H34" s="135"/>
      <c r="I34" s="135"/>
      <c r="J34" s="135"/>
      <c r="K34" s="135"/>
      <c r="L34" s="140"/>
    </row>
    <row r="35" spans="1:12" ht="40.5">
      <c r="A35" s="88"/>
      <c r="B35" s="97" t="s">
        <v>3232</v>
      </c>
      <c r="C35" s="97" t="s">
        <v>3233</v>
      </c>
      <c r="D35" s="97" t="s">
        <v>3234</v>
      </c>
      <c r="E35" s="94" t="s">
        <v>931</v>
      </c>
      <c r="F35" s="98" t="s">
        <v>3235</v>
      </c>
      <c r="G35" s="144"/>
      <c r="H35" s="134" t="s">
        <v>3232</v>
      </c>
      <c r="I35" s="134" t="s">
        <v>3233</v>
      </c>
      <c r="J35" s="134" t="s">
        <v>3234</v>
      </c>
      <c r="K35" s="135" t="s">
        <v>931</v>
      </c>
      <c r="L35" s="136" t="s">
        <v>3235</v>
      </c>
    </row>
    <row r="36" spans="1:12" ht="9.75">
      <c r="A36" s="88"/>
      <c r="B36" s="94"/>
      <c r="C36" s="94"/>
      <c r="D36" s="94"/>
      <c r="E36" s="94"/>
      <c r="F36" s="96"/>
      <c r="G36" s="144"/>
      <c r="H36" s="135"/>
      <c r="I36" s="135"/>
      <c r="J36" s="135"/>
      <c r="K36" s="135"/>
      <c r="L36" s="140"/>
    </row>
    <row r="37" spans="1:12" ht="71.25">
      <c r="A37" s="88"/>
      <c r="B37" s="97" t="s">
        <v>3236</v>
      </c>
      <c r="C37" s="94"/>
      <c r="D37" s="94"/>
      <c r="E37" s="94"/>
      <c r="F37" s="98" t="s">
        <v>3237</v>
      </c>
      <c r="G37" s="144"/>
      <c r="H37" s="134" t="s">
        <v>3236</v>
      </c>
      <c r="I37" s="135"/>
      <c r="J37" s="135"/>
      <c r="K37" s="135"/>
      <c r="L37" s="136" t="s">
        <v>3237</v>
      </c>
    </row>
    <row r="38" spans="1:12" ht="9.75">
      <c r="A38" s="88"/>
      <c r="B38" s="94"/>
      <c r="C38" s="97" t="s">
        <v>3238</v>
      </c>
      <c r="D38" s="94"/>
      <c r="E38" s="94"/>
      <c r="F38" s="98" t="s">
        <v>3239</v>
      </c>
      <c r="G38" s="144"/>
      <c r="H38" s="135"/>
      <c r="I38" s="134" t="s">
        <v>3539</v>
      </c>
      <c r="J38" s="135"/>
      <c r="K38" s="135"/>
      <c r="L38" s="136" t="s">
        <v>3540</v>
      </c>
    </row>
    <row r="39" spans="1:12" ht="9.75">
      <c r="A39" s="88"/>
      <c r="B39" s="94"/>
      <c r="C39" s="97"/>
      <c r="D39" s="97" t="s">
        <v>3240</v>
      </c>
      <c r="E39" s="94"/>
      <c r="F39" s="98" t="s">
        <v>3241</v>
      </c>
      <c r="G39" s="144"/>
      <c r="H39" s="135"/>
      <c r="I39" s="134"/>
      <c r="J39" s="134"/>
      <c r="K39" s="135"/>
      <c r="L39" s="136"/>
    </row>
    <row r="40" spans="1:12" ht="9.75">
      <c r="A40" s="88"/>
      <c r="B40" s="88"/>
      <c r="C40" s="97"/>
      <c r="D40" s="94"/>
      <c r="E40" s="94"/>
      <c r="F40" s="98"/>
      <c r="G40" s="144"/>
      <c r="H40" s="135"/>
      <c r="I40" s="134"/>
      <c r="J40" s="134"/>
      <c r="K40" s="135"/>
      <c r="L40" s="136"/>
    </row>
    <row r="41" spans="1:12" ht="91.5">
      <c r="A41" s="88"/>
      <c r="B41" s="88"/>
      <c r="C41" s="94"/>
      <c r="D41" s="97" t="s">
        <v>3242</v>
      </c>
      <c r="E41" s="94" t="s">
        <v>21</v>
      </c>
      <c r="F41" s="98" t="s">
        <v>3243</v>
      </c>
      <c r="G41" s="144"/>
      <c r="H41" s="135"/>
      <c r="I41" s="134"/>
      <c r="J41" s="118"/>
      <c r="K41" s="135"/>
      <c r="L41" s="136"/>
    </row>
    <row r="42" spans="1:12" ht="51">
      <c r="A42" s="88"/>
      <c r="B42" s="88"/>
      <c r="C42" s="94"/>
      <c r="D42" s="97" t="s">
        <v>3244</v>
      </c>
      <c r="E42" s="94" t="s">
        <v>21</v>
      </c>
      <c r="F42" s="98" t="s">
        <v>3245</v>
      </c>
      <c r="G42" s="144"/>
      <c r="H42" s="135"/>
      <c r="I42" s="135"/>
      <c r="J42" s="134"/>
      <c r="K42" s="135"/>
      <c r="L42" s="136"/>
    </row>
    <row r="43" spans="1:12" ht="30">
      <c r="A43" s="88"/>
      <c r="B43" s="88"/>
      <c r="C43" s="94"/>
      <c r="D43" s="97" t="s">
        <v>3246</v>
      </c>
      <c r="E43" s="94" t="s">
        <v>21</v>
      </c>
      <c r="F43" s="98" t="s">
        <v>3247</v>
      </c>
      <c r="G43" s="144"/>
      <c r="H43" s="135"/>
      <c r="I43" s="135"/>
      <c r="J43" s="134"/>
      <c r="K43" s="135"/>
      <c r="L43" s="136"/>
    </row>
    <row r="44" spans="1:12" ht="9.75">
      <c r="A44" s="88"/>
      <c r="B44" s="88"/>
      <c r="C44" s="94"/>
      <c r="D44" s="97" t="s">
        <v>3248</v>
      </c>
      <c r="E44" s="94" t="s">
        <v>21</v>
      </c>
      <c r="F44" s="98" t="s">
        <v>22</v>
      </c>
      <c r="G44" s="144"/>
      <c r="H44" s="135"/>
      <c r="I44" s="135"/>
      <c r="J44" s="134"/>
      <c r="K44" s="135"/>
      <c r="L44" s="136"/>
    </row>
    <row r="45" spans="1:12" ht="9.75">
      <c r="A45" s="88"/>
      <c r="B45" s="88"/>
      <c r="C45" s="94"/>
      <c r="D45" s="97" t="s">
        <v>3249</v>
      </c>
      <c r="E45" s="94"/>
      <c r="F45" s="98" t="s">
        <v>3250</v>
      </c>
      <c r="G45" s="144"/>
      <c r="H45" s="135"/>
      <c r="I45" s="135"/>
      <c r="J45" s="134"/>
      <c r="K45" s="135"/>
      <c r="L45" s="136"/>
    </row>
    <row r="46" spans="1:12" ht="20.25">
      <c r="A46" s="88"/>
      <c r="B46" s="88"/>
      <c r="C46" s="94"/>
      <c r="D46" s="97" t="s">
        <v>3251</v>
      </c>
      <c r="E46" s="94" t="s">
        <v>21</v>
      </c>
      <c r="F46" s="98" t="s">
        <v>3252</v>
      </c>
      <c r="G46" s="144"/>
      <c r="H46" s="135"/>
      <c r="I46" s="135"/>
      <c r="J46" s="134"/>
      <c r="K46" s="135"/>
      <c r="L46" s="136"/>
    </row>
    <row r="47" spans="1:12" ht="30">
      <c r="A47" s="88"/>
      <c r="B47" s="88"/>
      <c r="C47" s="94"/>
      <c r="D47" s="97" t="s">
        <v>3253</v>
      </c>
      <c r="E47" s="94" t="s">
        <v>21</v>
      </c>
      <c r="F47" s="98" t="s">
        <v>3247</v>
      </c>
      <c r="G47" s="144"/>
      <c r="H47" s="135"/>
      <c r="I47" s="135"/>
      <c r="J47" s="134"/>
      <c r="K47" s="135"/>
      <c r="L47" s="136"/>
    </row>
    <row r="48" spans="1:12" ht="9.75">
      <c r="A48" s="88"/>
      <c r="B48" s="88"/>
      <c r="C48" s="94"/>
      <c r="D48" s="97" t="s">
        <v>3254</v>
      </c>
      <c r="E48" s="94" t="s">
        <v>21</v>
      </c>
      <c r="F48" s="98" t="s">
        <v>22</v>
      </c>
      <c r="G48" s="144"/>
      <c r="H48" s="135"/>
      <c r="I48" s="135"/>
      <c r="J48" s="134"/>
      <c r="K48" s="135"/>
      <c r="L48" s="136"/>
    </row>
    <row r="49" spans="1:12" ht="20.25">
      <c r="A49" s="88"/>
      <c r="B49" s="88"/>
      <c r="C49" s="94"/>
      <c r="D49" s="97" t="s">
        <v>3255</v>
      </c>
      <c r="E49" s="94"/>
      <c r="F49" s="98" t="s">
        <v>3256</v>
      </c>
      <c r="G49" s="144"/>
      <c r="H49" s="135"/>
      <c r="I49" s="135"/>
      <c r="J49" s="134"/>
      <c r="K49" s="135"/>
      <c r="L49" s="136"/>
    </row>
    <row r="50" spans="1:12" ht="30">
      <c r="A50" s="88"/>
      <c r="B50" s="88"/>
      <c r="C50" s="94"/>
      <c r="D50" s="97" t="s">
        <v>3257</v>
      </c>
      <c r="E50" s="94" t="s">
        <v>21</v>
      </c>
      <c r="F50" s="98" t="s">
        <v>3258</v>
      </c>
      <c r="G50" s="144"/>
      <c r="H50" s="135"/>
      <c r="I50" s="135"/>
      <c r="J50" s="134"/>
      <c r="K50" s="135"/>
      <c r="L50" s="136"/>
    </row>
    <row r="51" spans="1:12" ht="30">
      <c r="A51" s="88"/>
      <c r="B51" s="88"/>
      <c r="C51" s="94"/>
      <c r="D51" s="97" t="s">
        <v>3259</v>
      </c>
      <c r="E51" s="94" t="s">
        <v>21</v>
      </c>
      <c r="F51" s="98" t="s">
        <v>3247</v>
      </c>
      <c r="G51" s="144"/>
      <c r="H51" s="135"/>
      <c r="I51" s="135"/>
      <c r="J51" s="134"/>
      <c r="K51" s="135"/>
      <c r="L51" s="136"/>
    </row>
    <row r="52" spans="1:12" ht="9.75">
      <c r="A52" s="88"/>
      <c r="B52" s="88"/>
      <c r="C52" s="94"/>
      <c r="D52" s="97" t="s">
        <v>3260</v>
      </c>
      <c r="E52" s="94" t="s">
        <v>21</v>
      </c>
      <c r="F52" s="98" t="s">
        <v>22</v>
      </c>
      <c r="G52" s="144"/>
      <c r="H52" s="135"/>
      <c r="I52" s="135"/>
      <c r="J52" s="134"/>
      <c r="K52" s="135"/>
      <c r="L52" s="136"/>
    </row>
    <row r="53" spans="1:12" ht="9.75">
      <c r="A53" s="88"/>
      <c r="B53" s="88"/>
      <c r="C53" s="94"/>
      <c r="D53" s="97" t="s">
        <v>3261</v>
      </c>
      <c r="E53" s="94"/>
      <c r="F53" s="98" t="s">
        <v>3262</v>
      </c>
      <c r="G53" s="144"/>
      <c r="H53" s="135"/>
      <c r="I53" s="135"/>
      <c r="J53" s="134"/>
      <c r="K53" s="135"/>
      <c r="L53" s="136"/>
    </row>
    <row r="54" spans="1:12" ht="30">
      <c r="A54" s="88"/>
      <c r="B54" s="88"/>
      <c r="C54" s="94"/>
      <c r="D54" s="97" t="s">
        <v>3263</v>
      </c>
      <c r="E54" s="94" t="s">
        <v>21</v>
      </c>
      <c r="F54" s="98" t="s">
        <v>3247</v>
      </c>
      <c r="G54" s="144"/>
      <c r="H54" s="135"/>
      <c r="I54" s="135"/>
      <c r="J54" s="134"/>
      <c r="K54" s="135"/>
      <c r="L54" s="136"/>
    </row>
    <row r="55" spans="1:12" ht="9.75">
      <c r="A55" s="88"/>
      <c r="B55" s="88"/>
      <c r="C55" s="94"/>
      <c r="D55" s="97" t="s">
        <v>3264</v>
      </c>
      <c r="E55" s="94" t="s">
        <v>21</v>
      </c>
      <c r="F55" s="98" t="s">
        <v>22</v>
      </c>
      <c r="G55" s="144"/>
      <c r="H55" s="135"/>
      <c r="I55" s="135"/>
      <c r="J55" s="134"/>
      <c r="K55" s="135"/>
      <c r="L55" s="136"/>
    </row>
    <row r="56" spans="1:12" ht="9.75">
      <c r="A56" s="88"/>
      <c r="B56" s="88"/>
      <c r="C56" s="88"/>
      <c r="D56" s="88"/>
      <c r="E56" s="88"/>
      <c r="F56" s="88"/>
      <c r="G56" s="123"/>
      <c r="H56" s="88"/>
      <c r="I56" s="88"/>
      <c r="J56" s="88"/>
      <c r="K56" s="88"/>
      <c r="L56" s="88"/>
    </row>
    <row r="57" spans="1:12" ht="9.75">
      <c r="A57" s="88"/>
      <c r="B57" s="88"/>
      <c r="C57" s="94"/>
      <c r="D57" s="97" t="s">
        <v>3265</v>
      </c>
      <c r="E57" s="94"/>
      <c r="F57" s="98" t="s">
        <v>28</v>
      </c>
      <c r="G57" s="144"/>
      <c r="H57" s="135"/>
      <c r="I57" s="134"/>
      <c r="J57" s="134"/>
      <c r="K57" s="135"/>
      <c r="L57" s="136"/>
    </row>
    <row r="58" spans="1:12" ht="30">
      <c r="A58" s="88"/>
      <c r="B58" s="88"/>
      <c r="C58" s="94"/>
      <c r="D58" s="97" t="s">
        <v>3266</v>
      </c>
      <c r="E58" s="94" t="s">
        <v>931</v>
      </c>
      <c r="F58" s="98" t="s">
        <v>3267</v>
      </c>
      <c r="G58" s="144"/>
      <c r="H58" s="135"/>
      <c r="I58" s="135"/>
      <c r="J58" s="134"/>
      <c r="K58" s="135"/>
      <c r="L58" s="136"/>
    </row>
    <row r="59" spans="1:12" ht="30">
      <c r="A59" s="88"/>
      <c r="B59" s="88"/>
      <c r="C59" s="94"/>
      <c r="D59" s="97" t="s">
        <v>3268</v>
      </c>
      <c r="E59" s="94" t="s">
        <v>931</v>
      </c>
      <c r="F59" s="98" t="s">
        <v>3247</v>
      </c>
      <c r="G59" s="144"/>
      <c r="H59" s="135"/>
      <c r="I59" s="135"/>
      <c r="J59" s="134"/>
      <c r="K59" s="135"/>
      <c r="L59" s="136"/>
    </row>
    <row r="60" spans="1:12" ht="81">
      <c r="A60" s="88"/>
      <c r="B60" s="88"/>
      <c r="C60" s="94"/>
      <c r="D60" s="97" t="s">
        <v>3269</v>
      </c>
      <c r="E60" s="94" t="s">
        <v>931</v>
      </c>
      <c r="F60" s="98" t="s">
        <v>3270</v>
      </c>
      <c r="G60" s="144"/>
      <c r="H60" s="135"/>
      <c r="I60" s="135"/>
      <c r="J60" s="135"/>
      <c r="K60" s="135"/>
      <c r="L60" s="135"/>
    </row>
    <row r="61" spans="1:12" ht="9.75">
      <c r="A61" s="88"/>
      <c r="B61" s="88"/>
      <c r="C61" s="94"/>
      <c r="D61" s="97" t="s">
        <v>3271</v>
      </c>
      <c r="E61" s="94" t="s">
        <v>931</v>
      </c>
      <c r="F61" s="98" t="s">
        <v>22</v>
      </c>
      <c r="G61" s="144"/>
      <c r="H61" s="135"/>
      <c r="I61" s="135"/>
      <c r="J61" s="135"/>
      <c r="K61" s="135"/>
      <c r="L61" s="135"/>
    </row>
    <row r="62" spans="1:12" ht="20.25">
      <c r="A62" s="88"/>
      <c r="B62" s="88"/>
      <c r="C62" s="94"/>
      <c r="D62" s="94"/>
      <c r="E62" s="94"/>
      <c r="F62" s="94"/>
      <c r="G62" s="144"/>
      <c r="H62" s="135"/>
      <c r="I62" s="134" t="s">
        <v>3541</v>
      </c>
      <c r="J62" s="134" t="s">
        <v>3542</v>
      </c>
      <c r="K62" s="135" t="s">
        <v>931</v>
      </c>
      <c r="L62" s="136" t="s">
        <v>3543</v>
      </c>
    </row>
    <row r="63" spans="1:12" ht="9.75">
      <c r="A63" s="88"/>
      <c r="B63" s="88"/>
      <c r="C63" s="97"/>
      <c r="D63" s="94"/>
      <c r="E63" s="94"/>
      <c r="F63" s="98"/>
      <c r="G63" s="144"/>
      <c r="H63" s="135"/>
      <c r="I63" s="135"/>
      <c r="J63" s="134" t="s">
        <v>3544</v>
      </c>
      <c r="K63" s="135" t="s">
        <v>931</v>
      </c>
      <c r="L63" s="136" t="s">
        <v>22</v>
      </c>
    </row>
    <row r="64" spans="1:12" ht="9.75">
      <c r="A64" s="88"/>
      <c r="B64" s="88"/>
      <c r="C64" s="97"/>
      <c r="D64" s="94"/>
      <c r="E64" s="94"/>
      <c r="F64" s="98"/>
      <c r="G64" s="144"/>
      <c r="H64" s="134" t="s">
        <v>3545</v>
      </c>
      <c r="I64" s="135"/>
      <c r="J64" s="135"/>
      <c r="K64" s="135"/>
      <c r="L64" s="136" t="s">
        <v>3546</v>
      </c>
    </row>
    <row r="65" spans="1:12" ht="9.75">
      <c r="A65" s="88"/>
      <c r="B65" s="88"/>
      <c r="C65" s="97"/>
      <c r="D65" s="94"/>
      <c r="E65" s="94"/>
      <c r="F65" s="98"/>
      <c r="G65" s="144"/>
      <c r="H65" s="135"/>
      <c r="I65" s="134" t="s">
        <v>3547</v>
      </c>
      <c r="J65" s="134" t="s">
        <v>3548</v>
      </c>
      <c r="K65" s="135"/>
      <c r="L65" s="136" t="s">
        <v>3549</v>
      </c>
    </row>
    <row r="66" spans="1:12" ht="20.25">
      <c r="A66" s="88"/>
      <c r="B66" s="88"/>
      <c r="C66" s="97"/>
      <c r="D66" s="94"/>
      <c r="E66" s="94"/>
      <c r="F66" s="98"/>
      <c r="G66" s="144"/>
      <c r="H66" s="135"/>
      <c r="I66" s="134" t="s">
        <v>3550</v>
      </c>
      <c r="J66" s="134" t="s">
        <v>3551</v>
      </c>
      <c r="K66" s="135"/>
      <c r="L66" s="136" t="s">
        <v>3552</v>
      </c>
    </row>
    <row r="67" spans="1:12" ht="9.75">
      <c r="A67" s="88"/>
      <c r="B67" s="88"/>
      <c r="C67" s="97"/>
      <c r="D67" s="94"/>
      <c r="E67" s="94"/>
      <c r="F67" s="98"/>
      <c r="G67" s="144"/>
      <c r="H67" s="135"/>
      <c r="I67" s="134" t="s">
        <v>3553</v>
      </c>
      <c r="J67" s="134" t="s">
        <v>3554</v>
      </c>
      <c r="K67" s="135"/>
      <c r="L67" s="136" t="s">
        <v>20</v>
      </c>
    </row>
    <row r="68" spans="1:12" ht="9.75">
      <c r="A68" s="88"/>
      <c r="B68" s="88"/>
      <c r="C68" s="97" t="s">
        <v>3272</v>
      </c>
      <c r="D68" s="94"/>
      <c r="E68" s="94"/>
      <c r="F68" s="98" t="s">
        <v>23</v>
      </c>
      <c r="G68" s="144"/>
      <c r="H68" s="135"/>
      <c r="I68" s="134" t="s">
        <v>3272</v>
      </c>
      <c r="J68" s="135"/>
      <c r="K68" s="135"/>
      <c r="L68" s="136" t="s">
        <v>23</v>
      </c>
    </row>
    <row r="69" spans="1:12" ht="9.75">
      <c r="A69" s="88"/>
      <c r="B69" s="88"/>
      <c r="C69" s="97" t="s">
        <v>3273</v>
      </c>
      <c r="D69" s="94"/>
      <c r="E69" s="94"/>
      <c r="F69" s="98" t="s">
        <v>3274</v>
      </c>
      <c r="G69" s="144"/>
      <c r="H69" s="135"/>
      <c r="I69" s="134" t="s">
        <v>3273</v>
      </c>
      <c r="J69" s="135"/>
      <c r="K69" s="135"/>
      <c r="L69" s="136" t="s">
        <v>3274</v>
      </c>
    </row>
    <row r="70" spans="1:12" ht="20.25">
      <c r="A70" s="88"/>
      <c r="B70" s="88"/>
      <c r="C70" s="94"/>
      <c r="D70" s="97" t="s">
        <v>3275</v>
      </c>
      <c r="E70" s="94" t="s">
        <v>21</v>
      </c>
      <c r="F70" s="98" t="s">
        <v>3276</v>
      </c>
      <c r="G70" s="145"/>
      <c r="H70" s="137"/>
      <c r="I70" s="137"/>
      <c r="J70" s="138" t="s">
        <v>3555</v>
      </c>
      <c r="K70" s="137" t="s">
        <v>21</v>
      </c>
      <c r="L70" s="136" t="s">
        <v>3276</v>
      </c>
    </row>
    <row r="71" spans="1:12" ht="9.75">
      <c r="A71" s="88"/>
      <c r="B71" s="88"/>
      <c r="C71" s="94"/>
      <c r="D71" s="97" t="s">
        <v>3277</v>
      </c>
      <c r="E71" s="94" t="s">
        <v>21</v>
      </c>
      <c r="F71" s="98" t="s">
        <v>22</v>
      </c>
      <c r="G71" s="144"/>
      <c r="H71" s="135"/>
      <c r="I71" s="135"/>
      <c r="J71" s="134" t="s">
        <v>3556</v>
      </c>
      <c r="K71" s="135" t="s">
        <v>21</v>
      </c>
      <c r="L71" s="136" t="s">
        <v>22</v>
      </c>
    </row>
    <row r="72" spans="1:12" ht="9.75">
      <c r="A72" s="88"/>
      <c r="B72" s="88"/>
      <c r="C72" s="97" t="s">
        <v>3278</v>
      </c>
      <c r="D72" s="94"/>
      <c r="E72" s="94"/>
      <c r="F72" s="98" t="s">
        <v>3279</v>
      </c>
      <c r="G72" s="144"/>
      <c r="H72" s="135"/>
      <c r="I72" s="134" t="s">
        <v>3278</v>
      </c>
      <c r="J72" s="135"/>
      <c r="K72" s="135"/>
      <c r="L72" s="136" t="s">
        <v>3279</v>
      </c>
    </row>
    <row r="73" spans="1:12" ht="20.25">
      <c r="A73" s="88"/>
      <c r="B73" s="88"/>
      <c r="C73" s="94"/>
      <c r="D73" s="97" t="s">
        <v>3280</v>
      </c>
      <c r="E73" s="94" t="s">
        <v>21</v>
      </c>
      <c r="F73" s="98" t="s">
        <v>3276</v>
      </c>
      <c r="G73" s="145"/>
      <c r="H73" s="137"/>
      <c r="I73" s="137"/>
      <c r="J73" s="138" t="s">
        <v>3557</v>
      </c>
      <c r="K73" s="137" t="s">
        <v>21</v>
      </c>
      <c r="L73" s="136" t="s">
        <v>3276</v>
      </c>
    </row>
    <row r="74" spans="1:12" ht="9.75">
      <c r="A74" s="88"/>
      <c r="B74" s="88"/>
      <c r="C74" s="94"/>
      <c r="D74" s="97" t="s">
        <v>3281</v>
      </c>
      <c r="E74" s="94" t="s">
        <v>21</v>
      </c>
      <c r="F74" s="98" t="s">
        <v>22</v>
      </c>
      <c r="G74" s="146"/>
      <c r="H74" s="137"/>
      <c r="I74" s="137"/>
      <c r="J74" s="138" t="s">
        <v>3558</v>
      </c>
      <c r="K74" s="137" t="s">
        <v>21</v>
      </c>
      <c r="L74" s="136" t="s">
        <v>22</v>
      </c>
    </row>
    <row r="75" spans="1:12" ht="20.25">
      <c r="A75" s="88"/>
      <c r="B75" s="88"/>
      <c r="C75" s="97" t="s">
        <v>3282</v>
      </c>
      <c r="D75" s="94"/>
      <c r="E75" s="94"/>
      <c r="F75" s="98" t="s">
        <v>3283</v>
      </c>
      <c r="G75" s="146"/>
      <c r="H75" s="137"/>
      <c r="I75" s="138" t="s">
        <v>3282</v>
      </c>
      <c r="J75" s="137"/>
      <c r="K75" s="137"/>
      <c r="L75" s="136" t="s">
        <v>3283</v>
      </c>
    </row>
    <row r="76" spans="1:12" ht="20.25">
      <c r="A76" s="88"/>
      <c r="B76" s="88"/>
      <c r="C76" s="94"/>
      <c r="D76" s="97" t="s">
        <v>3284</v>
      </c>
      <c r="E76" s="94"/>
      <c r="F76" s="98" t="s">
        <v>3285</v>
      </c>
      <c r="G76" s="146"/>
      <c r="H76" s="137"/>
      <c r="I76" s="137"/>
      <c r="J76" s="138" t="s">
        <v>3559</v>
      </c>
      <c r="K76" s="137"/>
      <c r="L76" s="136" t="s">
        <v>3285</v>
      </c>
    </row>
    <row r="77" spans="1:12" ht="20.25">
      <c r="A77" s="88"/>
      <c r="B77" s="88"/>
      <c r="C77" s="94"/>
      <c r="D77" s="97" t="s">
        <v>3286</v>
      </c>
      <c r="E77" s="94" t="s">
        <v>21</v>
      </c>
      <c r="F77" s="98" t="s">
        <v>3287</v>
      </c>
      <c r="G77" s="145"/>
      <c r="H77" s="137"/>
      <c r="I77" s="137"/>
      <c r="J77" s="138" t="s">
        <v>3560</v>
      </c>
      <c r="K77" s="137" t="s">
        <v>21</v>
      </c>
      <c r="L77" s="136" t="s">
        <v>3287</v>
      </c>
    </row>
    <row r="78" spans="1:12" ht="9.75">
      <c r="A78" s="88"/>
      <c r="B78" s="88"/>
      <c r="C78" s="94"/>
      <c r="D78" s="97" t="s">
        <v>3288</v>
      </c>
      <c r="E78" s="94" t="s">
        <v>21</v>
      </c>
      <c r="F78" s="98" t="s">
        <v>29</v>
      </c>
      <c r="G78" s="146"/>
      <c r="H78" s="137"/>
      <c r="I78" s="137"/>
      <c r="J78" s="138" t="s">
        <v>3561</v>
      </c>
      <c r="K78" s="137" t="s">
        <v>21</v>
      </c>
      <c r="L78" s="136" t="s">
        <v>29</v>
      </c>
    </row>
    <row r="79" spans="1:12" ht="9.75">
      <c r="A79" s="88"/>
      <c r="B79" s="88"/>
      <c r="C79" s="94"/>
      <c r="D79" s="97" t="s">
        <v>3289</v>
      </c>
      <c r="E79" s="94"/>
      <c r="F79" s="98" t="s">
        <v>3290</v>
      </c>
      <c r="G79" s="146"/>
      <c r="H79" s="137"/>
      <c r="I79" s="137"/>
      <c r="J79" s="138" t="s">
        <v>3562</v>
      </c>
      <c r="K79" s="137"/>
      <c r="L79" s="136" t="s">
        <v>3290</v>
      </c>
    </row>
    <row r="80" spans="1:12" ht="20.25">
      <c r="A80" s="88"/>
      <c r="B80" s="88"/>
      <c r="C80" s="94"/>
      <c r="D80" s="97" t="s">
        <v>3291</v>
      </c>
      <c r="E80" s="94" t="s">
        <v>21</v>
      </c>
      <c r="F80" s="98" t="s">
        <v>3287</v>
      </c>
      <c r="G80" s="145"/>
      <c r="H80" s="137"/>
      <c r="I80" s="137"/>
      <c r="J80" s="138" t="s">
        <v>3563</v>
      </c>
      <c r="K80" s="137" t="s">
        <v>21</v>
      </c>
      <c r="L80" s="136" t="s">
        <v>3287</v>
      </c>
    </row>
    <row r="81" spans="1:12" ht="9.75">
      <c r="A81" s="88"/>
      <c r="B81" s="88"/>
      <c r="C81" s="94"/>
      <c r="D81" s="97" t="s">
        <v>3292</v>
      </c>
      <c r="E81" s="94" t="s">
        <v>21</v>
      </c>
      <c r="F81" s="98" t="s">
        <v>29</v>
      </c>
      <c r="G81" s="146"/>
      <c r="H81" s="137"/>
      <c r="I81" s="137"/>
      <c r="J81" s="138" t="s">
        <v>3564</v>
      </c>
      <c r="K81" s="137" t="s">
        <v>21</v>
      </c>
      <c r="L81" s="136" t="s">
        <v>29</v>
      </c>
    </row>
    <row r="82" spans="1:12" ht="20.25">
      <c r="A82" s="88"/>
      <c r="B82" s="88"/>
      <c r="C82" s="94"/>
      <c r="D82" s="97" t="s">
        <v>3293</v>
      </c>
      <c r="E82" s="94"/>
      <c r="F82" s="98" t="s">
        <v>3294</v>
      </c>
      <c r="G82" s="146"/>
      <c r="H82" s="137"/>
      <c r="I82" s="137"/>
      <c r="J82" s="138" t="s">
        <v>3565</v>
      </c>
      <c r="K82" s="137"/>
      <c r="L82" s="136" t="s">
        <v>3294</v>
      </c>
    </row>
    <row r="83" spans="1:12" ht="20.25">
      <c r="A83" s="88"/>
      <c r="B83" s="88"/>
      <c r="C83" s="94"/>
      <c r="D83" s="97" t="s">
        <v>3295</v>
      </c>
      <c r="E83" s="94" t="s">
        <v>21</v>
      </c>
      <c r="F83" s="98" t="s">
        <v>3287</v>
      </c>
      <c r="G83" s="145"/>
      <c r="H83" s="137"/>
      <c r="I83" s="137"/>
      <c r="J83" s="138" t="s">
        <v>3566</v>
      </c>
      <c r="K83" s="137" t="s">
        <v>21</v>
      </c>
      <c r="L83" s="136" t="s">
        <v>3287</v>
      </c>
    </row>
    <row r="84" spans="1:12" ht="9.75">
      <c r="A84" s="88"/>
      <c r="B84" s="88"/>
      <c r="C84" s="94"/>
      <c r="D84" s="97" t="s">
        <v>3296</v>
      </c>
      <c r="E84" s="94" t="s">
        <v>21</v>
      </c>
      <c r="F84" s="98" t="s">
        <v>29</v>
      </c>
      <c r="G84" s="146"/>
      <c r="H84" s="137"/>
      <c r="I84" s="137"/>
      <c r="J84" s="138" t="s">
        <v>3567</v>
      </c>
      <c r="K84" s="137" t="s">
        <v>21</v>
      </c>
      <c r="L84" s="136" t="s">
        <v>29</v>
      </c>
    </row>
    <row r="85" spans="1:12" ht="9.75">
      <c r="A85" s="88"/>
      <c r="B85" s="88"/>
      <c r="C85" s="94"/>
      <c r="D85" s="97" t="s">
        <v>3297</v>
      </c>
      <c r="E85" s="94"/>
      <c r="F85" s="98" t="s">
        <v>1535</v>
      </c>
      <c r="G85" s="146"/>
      <c r="H85" s="137"/>
      <c r="I85" s="137"/>
      <c r="J85" s="138" t="s">
        <v>3568</v>
      </c>
      <c r="K85" s="137"/>
      <c r="L85" s="136" t="s">
        <v>1535</v>
      </c>
    </row>
    <row r="86" spans="1:12" ht="20.25">
      <c r="A86" s="88"/>
      <c r="B86" s="88"/>
      <c r="C86" s="94"/>
      <c r="D86" s="97" t="s">
        <v>3298</v>
      </c>
      <c r="E86" s="94" t="s">
        <v>21</v>
      </c>
      <c r="F86" s="98" t="s">
        <v>3287</v>
      </c>
      <c r="G86" s="145"/>
      <c r="H86" s="137"/>
      <c r="I86" s="137"/>
      <c r="J86" s="138" t="s">
        <v>3569</v>
      </c>
      <c r="K86" s="137" t="s">
        <v>21</v>
      </c>
      <c r="L86" s="136" t="s">
        <v>3287</v>
      </c>
    </row>
    <row r="87" spans="1:12" ht="9.75">
      <c r="A87" s="88"/>
      <c r="B87" s="88"/>
      <c r="C87" s="94"/>
      <c r="D87" s="97" t="s">
        <v>3299</v>
      </c>
      <c r="E87" s="94" t="s">
        <v>21</v>
      </c>
      <c r="F87" s="98" t="s">
        <v>29</v>
      </c>
      <c r="G87" s="146"/>
      <c r="H87" s="137"/>
      <c r="I87" s="137"/>
      <c r="J87" s="138" t="s">
        <v>3570</v>
      </c>
      <c r="K87" s="137" t="s">
        <v>21</v>
      </c>
      <c r="L87" s="136" t="s">
        <v>29</v>
      </c>
    </row>
    <row r="88" spans="1:12" ht="9.75">
      <c r="A88" s="88"/>
      <c r="B88" s="94"/>
      <c r="C88" s="97" t="s">
        <v>3300</v>
      </c>
      <c r="D88" s="94"/>
      <c r="E88" s="94"/>
      <c r="F88" s="98" t="s">
        <v>3301</v>
      </c>
      <c r="G88" s="146"/>
      <c r="H88" s="137"/>
      <c r="I88" s="138" t="s">
        <v>3300</v>
      </c>
      <c r="J88" s="137"/>
      <c r="K88" s="137"/>
      <c r="L88" s="136" t="s">
        <v>3301</v>
      </c>
    </row>
    <row r="89" spans="1:12" ht="20.25">
      <c r="A89" s="88"/>
      <c r="B89" s="94"/>
      <c r="C89" s="94"/>
      <c r="D89" s="97" t="s">
        <v>3302</v>
      </c>
      <c r="E89" s="94" t="s">
        <v>21</v>
      </c>
      <c r="F89" s="98" t="s">
        <v>3276</v>
      </c>
      <c r="G89" s="145"/>
      <c r="H89" s="137"/>
      <c r="I89" s="137"/>
      <c r="J89" s="138" t="s">
        <v>3571</v>
      </c>
      <c r="K89" s="137" t="s">
        <v>21</v>
      </c>
      <c r="L89" s="136" t="s">
        <v>3276</v>
      </c>
    </row>
    <row r="90" spans="1:12" ht="9.75">
      <c r="A90" s="88"/>
      <c r="B90" s="94"/>
      <c r="C90" s="94"/>
      <c r="D90" s="97" t="s">
        <v>3303</v>
      </c>
      <c r="E90" s="94" t="s">
        <v>21</v>
      </c>
      <c r="F90" s="98" t="s">
        <v>22</v>
      </c>
      <c r="G90" s="146"/>
      <c r="H90" s="137"/>
      <c r="I90" s="137"/>
      <c r="J90" s="138" t="s">
        <v>3572</v>
      </c>
      <c r="K90" s="137" t="s">
        <v>21</v>
      </c>
      <c r="L90" s="136" t="s">
        <v>22</v>
      </c>
    </row>
    <row r="91" spans="1:12" ht="9.75">
      <c r="A91" s="88"/>
      <c r="B91" s="94"/>
      <c r="C91" s="97" t="s">
        <v>3304</v>
      </c>
      <c r="D91" s="94"/>
      <c r="E91" s="94"/>
      <c r="F91" s="98" t="s">
        <v>20</v>
      </c>
      <c r="G91" s="146"/>
      <c r="H91" s="137"/>
      <c r="I91" s="138" t="s">
        <v>3304</v>
      </c>
      <c r="J91" s="137"/>
      <c r="K91" s="137"/>
      <c r="L91" s="136" t="s">
        <v>20</v>
      </c>
    </row>
    <row r="92" spans="1:12" ht="20.25">
      <c r="A92" s="88"/>
      <c r="B92" s="94"/>
      <c r="C92" s="94"/>
      <c r="D92" s="97" t="s">
        <v>3305</v>
      </c>
      <c r="E92" s="94"/>
      <c r="F92" s="98" t="s">
        <v>3306</v>
      </c>
      <c r="G92" s="145"/>
      <c r="H92" s="137"/>
      <c r="I92" s="137"/>
      <c r="J92" s="138" t="s">
        <v>3573</v>
      </c>
      <c r="K92" s="137"/>
      <c r="L92" s="136" t="s">
        <v>3306</v>
      </c>
    </row>
    <row r="93" spans="1:12" ht="9.75">
      <c r="A93" s="88"/>
      <c r="B93" s="94"/>
      <c r="C93" s="94"/>
      <c r="D93" s="97" t="s">
        <v>3307</v>
      </c>
      <c r="E93" s="94" t="s">
        <v>931</v>
      </c>
      <c r="F93" s="98" t="s">
        <v>3308</v>
      </c>
      <c r="G93" s="145"/>
      <c r="H93" s="137"/>
      <c r="I93" s="137"/>
      <c r="J93" s="138" t="s">
        <v>3574</v>
      </c>
      <c r="K93" s="137" t="s">
        <v>931</v>
      </c>
      <c r="L93" s="136" t="s">
        <v>3308</v>
      </c>
    </row>
    <row r="94" spans="1:12" ht="9.75">
      <c r="A94" s="88"/>
      <c r="B94" s="94"/>
      <c r="C94" s="94"/>
      <c r="D94" s="97" t="s">
        <v>3309</v>
      </c>
      <c r="E94" s="94" t="s">
        <v>931</v>
      </c>
      <c r="F94" s="98" t="s">
        <v>29</v>
      </c>
      <c r="G94" s="144"/>
      <c r="H94" s="135"/>
      <c r="I94" s="135"/>
      <c r="J94" s="134" t="s">
        <v>3575</v>
      </c>
      <c r="K94" s="135" t="s">
        <v>931</v>
      </c>
      <c r="L94" s="136" t="s">
        <v>29</v>
      </c>
    </row>
    <row r="95" spans="1:12" ht="9.75">
      <c r="A95" s="88"/>
      <c r="B95" s="94"/>
      <c r="C95" s="94"/>
      <c r="D95" s="97" t="s">
        <v>3310</v>
      </c>
      <c r="E95" s="94"/>
      <c r="F95" s="98" t="s">
        <v>1535</v>
      </c>
      <c r="G95" s="145"/>
      <c r="H95" s="135"/>
      <c r="I95" s="135"/>
      <c r="J95" s="134" t="s">
        <v>3576</v>
      </c>
      <c r="K95" s="135"/>
      <c r="L95" s="136" t="s">
        <v>1535</v>
      </c>
    </row>
    <row r="96" spans="1:12" ht="9.75">
      <c r="A96" s="88"/>
      <c r="B96" s="94"/>
      <c r="C96" s="94"/>
      <c r="D96" s="97" t="s">
        <v>3311</v>
      </c>
      <c r="E96" s="94" t="s">
        <v>931</v>
      </c>
      <c r="F96" s="98" t="s">
        <v>3308</v>
      </c>
      <c r="G96" s="145"/>
      <c r="H96" s="137"/>
      <c r="I96" s="137"/>
      <c r="J96" s="138" t="s">
        <v>3577</v>
      </c>
      <c r="K96" s="137" t="s">
        <v>931</v>
      </c>
      <c r="L96" s="136" t="s">
        <v>3308</v>
      </c>
    </row>
    <row r="97" spans="1:12" ht="9.75">
      <c r="A97" s="88"/>
      <c r="B97" s="94"/>
      <c r="C97" s="94"/>
      <c r="D97" s="97" t="s">
        <v>3312</v>
      </c>
      <c r="E97" s="94" t="s">
        <v>931</v>
      </c>
      <c r="F97" s="98" t="s">
        <v>29</v>
      </c>
      <c r="G97" s="144"/>
      <c r="H97" s="135"/>
      <c r="I97" s="135"/>
      <c r="J97" s="134" t="s">
        <v>3578</v>
      </c>
      <c r="K97" s="135" t="s">
        <v>931</v>
      </c>
      <c r="L97" s="136" t="s">
        <v>29</v>
      </c>
    </row>
    <row r="98" spans="1:12" ht="9.75">
      <c r="A98" s="88"/>
      <c r="B98" s="94"/>
      <c r="C98" s="94"/>
      <c r="D98" s="94"/>
      <c r="E98" s="94"/>
      <c r="F98" s="96"/>
      <c r="G98" s="144"/>
      <c r="H98" s="135"/>
      <c r="I98" s="135"/>
      <c r="J98" s="135"/>
      <c r="K98" s="135"/>
      <c r="L98" s="140"/>
    </row>
    <row r="99" spans="1:12" ht="60.75">
      <c r="A99" s="88"/>
      <c r="B99" s="97" t="s">
        <v>3313</v>
      </c>
      <c r="C99" s="94"/>
      <c r="D99" s="94"/>
      <c r="E99" s="94"/>
      <c r="F99" s="98" t="s">
        <v>3314</v>
      </c>
      <c r="G99" s="144"/>
      <c r="H99" s="134" t="s">
        <v>3313</v>
      </c>
      <c r="I99" s="135"/>
      <c r="J99" s="135"/>
      <c r="K99" s="135"/>
      <c r="L99" s="136" t="s">
        <v>3314</v>
      </c>
    </row>
    <row r="100" spans="1:12" ht="9.75">
      <c r="A100" s="88"/>
      <c r="B100" s="94"/>
      <c r="C100" s="97" t="s">
        <v>3315</v>
      </c>
      <c r="D100" s="97" t="s">
        <v>3316</v>
      </c>
      <c r="E100" s="94" t="s">
        <v>931</v>
      </c>
      <c r="F100" s="98" t="s">
        <v>3317</v>
      </c>
      <c r="G100" s="144"/>
      <c r="H100" s="135"/>
      <c r="I100" s="134" t="s">
        <v>3315</v>
      </c>
      <c r="J100" s="134" t="s">
        <v>3316</v>
      </c>
      <c r="K100" s="135" t="s">
        <v>931</v>
      </c>
      <c r="L100" s="136" t="s">
        <v>3317</v>
      </c>
    </row>
    <row r="101" spans="1:12" ht="9.75">
      <c r="A101" s="88"/>
      <c r="B101" s="94"/>
      <c r="C101" s="97" t="s">
        <v>3318</v>
      </c>
      <c r="D101" s="94"/>
      <c r="E101" s="94"/>
      <c r="F101" s="98" t="s">
        <v>23</v>
      </c>
      <c r="G101" s="144"/>
      <c r="H101" s="135"/>
      <c r="I101" s="134" t="s">
        <v>3318</v>
      </c>
      <c r="J101" s="135"/>
      <c r="K101" s="135"/>
      <c r="L101" s="136" t="s">
        <v>23</v>
      </c>
    </row>
    <row r="102" spans="1:12" ht="9.75">
      <c r="A102" s="88"/>
      <c r="B102" s="94"/>
      <c r="C102" s="97" t="s">
        <v>3319</v>
      </c>
      <c r="D102" s="97" t="s">
        <v>3320</v>
      </c>
      <c r="E102" s="94" t="s">
        <v>931</v>
      </c>
      <c r="F102" s="98" t="s">
        <v>3321</v>
      </c>
      <c r="G102" s="144"/>
      <c r="H102" s="135"/>
      <c r="I102" s="134" t="s">
        <v>3319</v>
      </c>
      <c r="J102" s="134" t="s">
        <v>3320</v>
      </c>
      <c r="K102" s="135" t="s">
        <v>931</v>
      </c>
      <c r="L102" s="136" t="s">
        <v>3321</v>
      </c>
    </row>
    <row r="103" spans="1:12" ht="9.75">
      <c r="A103" s="88"/>
      <c r="B103" s="94"/>
      <c r="C103" s="97" t="s">
        <v>3322</v>
      </c>
      <c r="D103" s="97" t="s">
        <v>3323</v>
      </c>
      <c r="E103" s="94" t="s">
        <v>931</v>
      </c>
      <c r="F103" s="98" t="s">
        <v>3324</v>
      </c>
      <c r="G103" s="144"/>
      <c r="H103" s="135"/>
      <c r="I103" s="134" t="s">
        <v>3322</v>
      </c>
      <c r="J103" s="134" t="s">
        <v>3323</v>
      </c>
      <c r="K103" s="135" t="s">
        <v>931</v>
      </c>
      <c r="L103" s="136" t="s">
        <v>3324</v>
      </c>
    </row>
    <row r="104" spans="1:12" ht="9.75">
      <c r="A104" s="88"/>
      <c r="B104" s="94"/>
      <c r="C104" s="97" t="s">
        <v>3325</v>
      </c>
      <c r="D104" s="97" t="s">
        <v>3326</v>
      </c>
      <c r="E104" s="94" t="s">
        <v>931</v>
      </c>
      <c r="F104" s="98" t="s">
        <v>3327</v>
      </c>
      <c r="G104" s="144"/>
      <c r="H104" s="135"/>
      <c r="I104" s="134" t="s">
        <v>3325</v>
      </c>
      <c r="J104" s="134" t="s">
        <v>3326</v>
      </c>
      <c r="K104" s="135" t="s">
        <v>931</v>
      </c>
      <c r="L104" s="136" t="s">
        <v>3327</v>
      </c>
    </row>
    <row r="105" spans="1:12" ht="9.75">
      <c r="A105" s="88"/>
      <c r="B105" s="94"/>
      <c r="C105" s="94"/>
      <c r="D105" s="94"/>
      <c r="E105" s="94"/>
      <c r="F105" s="96"/>
      <c r="G105" s="144"/>
      <c r="H105" s="135"/>
      <c r="I105" s="135"/>
      <c r="J105" s="135"/>
      <c r="K105" s="135"/>
      <c r="L105" s="140"/>
    </row>
    <row r="106" spans="1:12" ht="71.25">
      <c r="A106" s="88"/>
      <c r="B106" s="97" t="s">
        <v>3328</v>
      </c>
      <c r="C106" s="94"/>
      <c r="D106" s="94"/>
      <c r="E106" s="94"/>
      <c r="F106" s="98" t="s">
        <v>3329</v>
      </c>
      <c r="G106" s="144"/>
      <c r="H106" s="134" t="s">
        <v>3328</v>
      </c>
      <c r="I106" s="135"/>
      <c r="J106" s="135"/>
      <c r="K106" s="135"/>
      <c r="L106" s="136" t="s">
        <v>3329</v>
      </c>
    </row>
    <row r="107" spans="1:12" ht="30">
      <c r="A107" s="88"/>
      <c r="B107" s="94"/>
      <c r="C107" s="97" t="s">
        <v>3330</v>
      </c>
      <c r="D107" s="97" t="s">
        <v>3331</v>
      </c>
      <c r="E107" s="94" t="s">
        <v>931</v>
      </c>
      <c r="F107" s="98" t="s">
        <v>3332</v>
      </c>
      <c r="G107" s="144"/>
      <c r="H107" s="135"/>
      <c r="I107" s="134" t="s">
        <v>3330</v>
      </c>
      <c r="J107" s="134" t="s">
        <v>3331</v>
      </c>
      <c r="K107" s="135" t="s">
        <v>931</v>
      </c>
      <c r="L107" s="136" t="s">
        <v>3332</v>
      </c>
    </row>
    <row r="108" spans="1:12" ht="9.75">
      <c r="A108" s="88"/>
      <c r="B108" s="94"/>
      <c r="C108" s="97" t="s">
        <v>3333</v>
      </c>
      <c r="D108" s="97" t="s">
        <v>3334</v>
      </c>
      <c r="E108" s="94" t="s">
        <v>931</v>
      </c>
      <c r="F108" s="98" t="s">
        <v>25</v>
      </c>
      <c r="G108" s="144"/>
      <c r="H108" s="135"/>
      <c r="I108" s="134" t="s">
        <v>3333</v>
      </c>
      <c r="J108" s="134" t="s">
        <v>3334</v>
      </c>
      <c r="K108" s="135" t="s">
        <v>931</v>
      </c>
      <c r="L108" s="136" t="s">
        <v>25</v>
      </c>
    </row>
    <row r="109" spans="1:12" ht="9.75">
      <c r="A109" s="88"/>
      <c r="B109" s="94"/>
      <c r="C109" s="94"/>
      <c r="D109" s="94"/>
      <c r="E109" s="94"/>
      <c r="F109" s="96"/>
      <c r="G109" s="144"/>
      <c r="H109" s="135"/>
      <c r="I109" s="135"/>
      <c r="J109" s="135"/>
      <c r="K109" s="135"/>
      <c r="L109" s="140"/>
    </row>
    <row r="110" spans="1:12" ht="60.75">
      <c r="A110" s="88"/>
      <c r="B110" s="97" t="s">
        <v>3335</v>
      </c>
      <c r="C110" s="94"/>
      <c r="D110" s="94"/>
      <c r="E110" s="94"/>
      <c r="F110" s="98" t="s">
        <v>3336</v>
      </c>
      <c r="G110" s="144"/>
      <c r="H110" s="134" t="s">
        <v>3335</v>
      </c>
      <c r="I110" s="135"/>
      <c r="J110" s="135"/>
      <c r="K110" s="135"/>
      <c r="L110" s="136" t="s">
        <v>3336</v>
      </c>
    </row>
    <row r="111" spans="1:12" ht="9.75">
      <c r="A111" s="88"/>
      <c r="B111" s="94"/>
      <c r="C111" s="97" t="s">
        <v>3337</v>
      </c>
      <c r="D111" s="94"/>
      <c r="E111" s="94"/>
      <c r="F111" s="98" t="s">
        <v>3338</v>
      </c>
      <c r="G111" s="144"/>
      <c r="H111" s="135"/>
      <c r="I111" s="134" t="s">
        <v>3337</v>
      </c>
      <c r="J111" s="135"/>
      <c r="K111" s="135"/>
      <c r="L111" s="136" t="s">
        <v>3338</v>
      </c>
    </row>
    <row r="112" spans="1:12" ht="9.75">
      <c r="A112" s="88"/>
      <c r="B112" s="94"/>
      <c r="C112" s="97" t="s">
        <v>3339</v>
      </c>
      <c r="D112" s="97" t="s">
        <v>3340</v>
      </c>
      <c r="E112" s="94" t="s">
        <v>21</v>
      </c>
      <c r="F112" s="98" t="s">
        <v>3341</v>
      </c>
      <c r="G112" s="144"/>
      <c r="H112" s="135"/>
      <c r="I112" s="134" t="s">
        <v>3339</v>
      </c>
      <c r="J112" s="134" t="s">
        <v>3340</v>
      </c>
      <c r="K112" s="135" t="s">
        <v>21</v>
      </c>
      <c r="L112" s="136" t="s">
        <v>3341</v>
      </c>
    </row>
    <row r="113" spans="1:12" ht="9.75">
      <c r="A113" s="88"/>
      <c r="B113" s="94"/>
      <c r="C113" s="97" t="s">
        <v>3342</v>
      </c>
      <c r="D113" s="97" t="s">
        <v>3343</v>
      </c>
      <c r="E113" s="94" t="s">
        <v>21</v>
      </c>
      <c r="F113" s="98" t="s">
        <v>20</v>
      </c>
      <c r="G113" s="144"/>
      <c r="H113" s="135"/>
      <c r="I113" s="134" t="s">
        <v>3342</v>
      </c>
      <c r="J113" s="134" t="s">
        <v>3343</v>
      </c>
      <c r="K113" s="135" t="s">
        <v>21</v>
      </c>
      <c r="L113" s="136" t="s">
        <v>20</v>
      </c>
    </row>
    <row r="114" spans="1:12" ht="9.75">
      <c r="A114" s="88"/>
      <c r="B114" s="94"/>
      <c r="C114" s="97" t="s">
        <v>3344</v>
      </c>
      <c r="D114" s="94"/>
      <c r="E114" s="94"/>
      <c r="F114" s="98" t="s">
        <v>3345</v>
      </c>
      <c r="G114" s="144"/>
      <c r="H114" s="135"/>
      <c r="I114" s="134" t="s">
        <v>3344</v>
      </c>
      <c r="J114" s="135"/>
      <c r="K114" s="135"/>
      <c r="L114" s="136" t="s">
        <v>3345</v>
      </c>
    </row>
    <row r="115" spans="1:12" ht="20.25">
      <c r="A115" s="88"/>
      <c r="B115" s="94"/>
      <c r="C115" s="97" t="s">
        <v>3346</v>
      </c>
      <c r="D115" s="97" t="s">
        <v>3347</v>
      </c>
      <c r="E115" s="94" t="s">
        <v>21</v>
      </c>
      <c r="F115" s="98" t="s">
        <v>3348</v>
      </c>
      <c r="G115" s="144"/>
      <c r="H115" s="135"/>
      <c r="I115" s="134" t="s">
        <v>3346</v>
      </c>
      <c r="J115" s="134" t="s">
        <v>3347</v>
      </c>
      <c r="K115" s="135" t="s">
        <v>21</v>
      </c>
      <c r="L115" s="136" t="s">
        <v>3348</v>
      </c>
    </row>
    <row r="116" spans="1:12" ht="9.75">
      <c r="A116" s="88"/>
      <c r="B116" s="94"/>
      <c r="C116" s="97" t="s">
        <v>3349</v>
      </c>
      <c r="D116" s="97" t="s">
        <v>3350</v>
      </c>
      <c r="E116" s="94" t="s">
        <v>21</v>
      </c>
      <c r="F116" s="98" t="s">
        <v>20</v>
      </c>
      <c r="G116" s="144"/>
      <c r="H116" s="135"/>
      <c r="I116" s="134" t="s">
        <v>3349</v>
      </c>
      <c r="J116" s="134" t="s">
        <v>3350</v>
      </c>
      <c r="K116" s="135" t="s">
        <v>21</v>
      </c>
      <c r="L116" s="136" t="s">
        <v>20</v>
      </c>
    </row>
    <row r="117" spans="1:12" ht="9.75">
      <c r="A117" s="88"/>
      <c r="B117" s="94"/>
      <c r="C117" s="97" t="s">
        <v>3351</v>
      </c>
      <c r="D117" s="97" t="s">
        <v>3352</v>
      </c>
      <c r="E117" s="94" t="s">
        <v>931</v>
      </c>
      <c r="F117" s="98" t="s">
        <v>25</v>
      </c>
      <c r="G117" s="144"/>
      <c r="H117" s="135"/>
      <c r="I117" s="134" t="s">
        <v>3351</v>
      </c>
      <c r="J117" s="134" t="s">
        <v>3352</v>
      </c>
      <c r="K117" s="135" t="s">
        <v>931</v>
      </c>
      <c r="L117" s="136" t="s">
        <v>25</v>
      </c>
    </row>
    <row r="118" spans="1:12" ht="9.75">
      <c r="A118" s="88"/>
      <c r="B118" s="94"/>
      <c r="C118" s="94"/>
      <c r="D118" s="94"/>
      <c r="E118" s="94"/>
      <c r="F118" s="96"/>
      <c r="G118" s="144"/>
      <c r="H118" s="135"/>
      <c r="I118" s="135"/>
      <c r="J118" s="135"/>
      <c r="K118" s="135"/>
      <c r="L118" s="140"/>
    </row>
    <row r="119" spans="1:12" ht="51">
      <c r="A119" s="88"/>
      <c r="B119" s="97" t="s">
        <v>3353</v>
      </c>
      <c r="C119" s="94"/>
      <c r="D119" s="94"/>
      <c r="E119" s="94"/>
      <c r="F119" s="98" t="s">
        <v>3354</v>
      </c>
      <c r="G119" s="144"/>
      <c r="H119" s="134" t="s">
        <v>3353</v>
      </c>
      <c r="I119" s="135"/>
      <c r="J119" s="135"/>
      <c r="K119" s="135"/>
      <c r="L119" s="136" t="s">
        <v>3354</v>
      </c>
    </row>
    <row r="120" spans="1:12" ht="9.75">
      <c r="A120" s="88"/>
      <c r="B120" s="94"/>
      <c r="C120" s="97" t="s">
        <v>3355</v>
      </c>
      <c r="D120" s="97" t="s">
        <v>3356</v>
      </c>
      <c r="E120" s="94" t="s">
        <v>21</v>
      </c>
      <c r="F120" s="98" t="s">
        <v>3357</v>
      </c>
      <c r="G120" s="144"/>
      <c r="H120" s="135"/>
      <c r="I120" s="134" t="s">
        <v>3355</v>
      </c>
      <c r="J120" s="134" t="s">
        <v>3356</v>
      </c>
      <c r="K120" s="135" t="s">
        <v>21</v>
      </c>
      <c r="L120" s="136" t="s">
        <v>3357</v>
      </c>
    </row>
    <row r="121" spans="1:12" ht="9.75">
      <c r="A121" s="88"/>
      <c r="B121" s="94"/>
      <c r="C121" s="97" t="s">
        <v>3358</v>
      </c>
      <c r="D121" s="97" t="s">
        <v>3359</v>
      </c>
      <c r="E121" s="94" t="s">
        <v>21</v>
      </c>
      <c r="F121" s="98" t="s">
        <v>3360</v>
      </c>
      <c r="G121" s="144"/>
      <c r="H121" s="135"/>
      <c r="I121" s="134" t="s">
        <v>3358</v>
      </c>
      <c r="J121" s="134" t="s">
        <v>3359</v>
      </c>
      <c r="K121" s="135" t="s">
        <v>21</v>
      </c>
      <c r="L121" s="136" t="s">
        <v>3360</v>
      </c>
    </row>
    <row r="122" spans="1:12" ht="20.25">
      <c r="A122" s="88"/>
      <c r="B122" s="94"/>
      <c r="C122" s="97" t="s">
        <v>3361</v>
      </c>
      <c r="D122" s="97" t="s">
        <v>3362</v>
      </c>
      <c r="E122" s="94" t="s">
        <v>931</v>
      </c>
      <c r="F122" s="98" t="s">
        <v>3363</v>
      </c>
      <c r="G122" s="144"/>
      <c r="H122" s="135"/>
      <c r="I122" s="134" t="s">
        <v>3361</v>
      </c>
      <c r="J122" s="134" t="s">
        <v>3579</v>
      </c>
      <c r="K122" s="135"/>
      <c r="L122" s="136" t="s">
        <v>3580</v>
      </c>
    </row>
    <row r="123" spans="1:12" ht="20.25">
      <c r="A123" s="88"/>
      <c r="B123" s="94"/>
      <c r="C123" s="97"/>
      <c r="D123" s="97"/>
      <c r="E123" s="94"/>
      <c r="F123" s="98"/>
      <c r="G123" s="144"/>
      <c r="H123" s="135"/>
      <c r="I123" s="134" t="s">
        <v>3581</v>
      </c>
      <c r="J123" s="134" t="s">
        <v>3582</v>
      </c>
      <c r="K123" s="135" t="s">
        <v>931</v>
      </c>
      <c r="L123" s="136" t="s">
        <v>3583</v>
      </c>
    </row>
    <row r="124" spans="1:12" ht="9.75">
      <c r="A124" s="88"/>
      <c r="B124" s="94"/>
      <c r="C124" s="97"/>
      <c r="D124" s="97"/>
      <c r="E124" s="94"/>
      <c r="F124" s="98"/>
      <c r="G124" s="144"/>
      <c r="H124" s="135"/>
      <c r="I124" s="134" t="s">
        <v>3584</v>
      </c>
      <c r="J124" s="134" t="s">
        <v>3585</v>
      </c>
      <c r="K124" s="135" t="s">
        <v>931</v>
      </c>
      <c r="L124" s="136" t="s">
        <v>20</v>
      </c>
    </row>
    <row r="125" spans="1:12" ht="9.75">
      <c r="A125" s="88"/>
      <c r="B125" s="94"/>
      <c r="C125" s="94"/>
      <c r="D125" s="94"/>
      <c r="E125" s="94"/>
      <c r="F125" s="96"/>
      <c r="G125" s="144"/>
      <c r="H125" s="135"/>
      <c r="I125" s="135"/>
      <c r="J125" s="135"/>
      <c r="K125" s="135"/>
      <c r="L125" s="140"/>
    </row>
    <row r="126" spans="1:12" ht="30">
      <c r="A126" s="88"/>
      <c r="B126" s="97" t="s">
        <v>3364</v>
      </c>
      <c r="C126" s="97" t="s">
        <v>3365</v>
      </c>
      <c r="D126" s="94"/>
      <c r="E126" s="94"/>
      <c r="F126" s="98" t="s">
        <v>3366</v>
      </c>
      <c r="G126" s="144"/>
      <c r="H126" s="134" t="s">
        <v>3364</v>
      </c>
      <c r="I126" s="134" t="s">
        <v>3365</v>
      </c>
      <c r="J126" s="135"/>
      <c r="K126" s="135"/>
      <c r="L126" s="136" t="s">
        <v>3366</v>
      </c>
    </row>
    <row r="127" spans="1:12" ht="20.25">
      <c r="A127" s="88"/>
      <c r="B127" s="94"/>
      <c r="C127" s="94"/>
      <c r="D127" s="97" t="s">
        <v>3367</v>
      </c>
      <c r="E127" s="94" t="s">
        <v>931</v>
      </c>
      <c r="F127" s="98" t="s">
        <v>3368</v>
      </c>
      <c r="G127" s="144"/>
      <c r="H127" s="135"/>
      <c r="I127" s="135"/>
      <c r="J127" s="134" t="s">
        <v>3367</v>
      </c>
      <c r="K127" s="135" t="s">
        <v>931</v>
      </c>
      <c r="L127" s="136" t="s">
        <v>3368</v>
      </c>
    </row>
    <row r="128" spans="1:12" ht="20.25">
      <c r="A128" s="88"/>
      <c r="B128" s="94"/>
      <c r="C128" s="94"/>
      <c r="D128" s="97" t="s">
        <v>3369</v>
      </c>
      <c r="E128" s="94" t="s">
        <v>931</v>
      </c>
      <c r="F128" s="98" t="s">
        <v>3370</v>
      </c>
      <c r="G128" s="144"/>
      <c r="H128" s="135"/>
      <c r="I128" s="135"/>
      <c r="J128" s="134" t="s">
        <v>3369</v>
      </c>
      <c r="K128" s="135" t="s">
        <v>931</v>
      </c>
      <c r="L128" s="136" t="s">
        <v>3370</v>
      </c>
    </row>
    <row r="129" spans="1:12" ht="20.25">
      <c r="A129" s="88"/>
      <c r="B129" s="94"/>
      <c r="C129" s="94"/>
      <c r="D129" s="97" t="s">
        <v>3371</v>
      </c>
      <c r="E129" s="94" t="s">
        <v>931</v>
      </c>
      <c r="F129" s="98" t="s">
        <v>3372</v>
      </c>
      <c r="G129" s="144"/>
      <c r="H129" s="135"/>
      <c r="I129" s="135"/>
      <c r="J129" s="134" t="s">
        <v>3371</v>
      </c>
      <c r="K129" s="135" t="s">
        <v>931</v>
      </c>
      <c r="L129" s="136" t="s">
        <v>3372</v>
      </c>
    </row>
    <row r="130" spans="1:12" ht="9.75">
      <c r="A130" s="88"/>
      <c r="B130" s="94"/>
      <c r="C130" s="94"/>
      <c r="D130" s="97" t="s">
        <v>3373</v>
      </c>
      <c r="E130" s="94" t="s">
        <v>931</v>
      </c>
      <c r="F130" s="98" t="s">
        <v>3374</v>
      </c>
      <c r="G130" s="144"/>
      <c r="H130" s="135"/>
      <c r="I130" s="135"/>
      <c r="J130" s="134" t="s">
        <v>3373</v>
      </c>
      <c r="K130" s="135" t="s">
        <v>931</v>
      </c>
      <c r="L130" s="136" t="s">
        <v>3374</v>
      </c>
    </row>
    <row r="131" spans="1:12" ht="9.75">
      <c r="A131" s="88"/>
      <c r="B131" s="94"/>
      <c r="C131" s="94"/>
      <c r="D131" s="97" t="s">
        <v>3375</v>
      </c>
      <c r="E131" s="94" t="s">
        <v>931</v>
      </c>
      <c r="F131" s="98" t="s">
        <v>25</v>
      </c>
      <c r="G131" s="144"/>
      <c r="H131" s="135"/>
      <c r="I131" s="135"/>
      <c r="J131" s="134" t="s">
        <v>3375</v>
      </c>
      <c r="K131" s="135" t="s">
        <v>931</v>
      </c>
      <c r="L131" s="136" t="s">
        <v>25</v>
      </c>
    </row>
    <row r="132" spans="1:12" ht="9.75">
      <c r="A132" s="88"/>
      <c r="B132" s="94"/>
      <c r="C132" s="94"/>
      <c r="D132" s="94"/>
      <c r="E132" s="94"/>
      <c r="F132" s="96"/>
      <c r="G132" s="144"/>
      <c r="H132" s="135"/>
      <c r="I132" s="135"/>
      <c r="J132" s="135"/>
      <c r="K132" s="135"/>
      <c r="L132" s="140"/>
    </row>
    <row r="133" spans="1:12" ht="30">
      <c r="A133" s="88"/>
      <c r="B133" s="97" t="s">
        <v>3376</v>
      </c>
      <c r="C133" s="97" t="s">
        <v>3377</v>
      </c>
      <c r="D133" s="94"/>
      <c r="E133" s="94"/>
      <c r="F133" s="98" t="s">
        <v>3378</v>
      </c>
      <c r="G133" s="144"/>
      <c r="H133" s="134" t="s">
        <v>3376</v>
      </c>
      <c r="I133" s="134" t="s">
        <v>3377</v>
      </c>
      <c r="J133" s="135"/>
      <c r="K133" s="135"/>
      <c r="L133" s="136" t="s">
        <v>3378</v>
      </c>
    </row>
    <row r="134" spans="1:12" ht="30">
      <c r="A134" s="88"/>
      <c r="B134" s="94"/>
      <c r="C134" s="94"/>
      <c r="D134" s="97" t="s">
        <v>3379</v>
      </c>
      <c r="E134" s="94" t="s">
        <v>30</v>
      </c>
      <c r="F134" s="98" t="s">
        <v>3380</v>
      </c>
      <c r="G134" s="144"/>
      <c r="H134" s="135"/>
      <c r="I134" s="135"/>
      <c r="J134" s="134" t="s">
        <v>3379</v>
      </c>
      <c r="K134" s="135" t="s">
        <v>30</v>
      </c>
      <c r="L134" s="136" t="s">
        <v>3380</v>
      </c>
    </row>
    <row r="135" spans="1:12" ht="30">
      <c r="A135" s="88"/>
      <c r="B135" s="94"/>
      <c r="C135" s="94"/>
      <c r="D135" s="97" t="s">
        <v>3381</v>
      </c>
      <c r="E135" s="94" t="s">
        <v>30</v>
      </c>
      <c r="F135" s="98" t="s">
        <v>3382</v>
      </c>
      <c r="G135" s="144"/>
      <c r="H135" s="135"/>
      <c r="I135" s="135"/>
      <c r="J135" s="134" t="s">
        <v>3381</v>
      </c>
      <c r="K135" s="135" t="s">
        <v>30</v>
      </c>
      <c r="L135" s="136" t="s">
        <v>3382</v>
      </c>
    </row>
    <row r="136" spans="1:12" ht="20.25">
      <c r="A136" s="88"/>
      <c r="B136" s="94"/>
      <c r="C136" s="94"/>
      <c r="D136" s="97" t="s">
        <v>3383</v>
      </c>
      <c r="E136" s="94" t="s">
        <v>30</v>
      </c>
      <c r="F136" s="98" t="s">
        <v>3384</v>
      </c>
      <c r="G136" s="144"/>
      <c r="H136" s="135"/>
      <c r="I136" s="135"/>
      <c r="J136" s="134" t="s">
        <v>3383</v>
      </c>
      <c r="K136" s="135" t="s">
        <v>30</v>
      </c>
      <c r="L136" s="136" t="s">
        <v>3384</v>
      </c>
    </row>
    <row r="137" spans="1:12" ht="9.75">
      <c r="A137" s="88"/>
      <c r="B137" s="94"/>
      <c r="C137" s="94"/>
      <c r="D137" s="97" t="s">
        <v>3385</v>
      </c>
      <c r="E137" s="94" t="s">
        <v>30</v>
      </c>
      <c r="F137" s="98" t="s">
        <v>25</v>
      </c>
      <c r="G137" s="144"/>
      <c r="H137" s="135"/>
      <c r="I137" s="135"/>
      <c r="J137" s="134" t="s">
        <v>3385</v>
      </c>
      <c r="K137" s="135" t="s">
        <v>30</v>
      </c>
      <c r="L137" s="136" t="s">
        <v>25</v>
      </c>
    </row>
    <row r="138" spans="1:12" ht="9.75">
      <c r="A138" s="88"/>
      <c r="B138" s="94"/>
      <c r="C138" s="94"/>
      <c r="D138" s="94"/>
      <c r="E138" s="94"/>
      <c r="F138" s="96"/>
      <c r="G138" s="144"/>
      <c r="H138" s="135"/>
      <c r="I138" s="135"/>
      <c r="J138" s="135"/>
      <c r="K138" s="135"/>
      <c r="L138" s="140"/>
    </row>
    <row r="139" spans="1:12" ht="30">
      <c r="A139" s="88"/>
      <c r="B139" s="97" t="s">
        <v>3386</v>
      </c>
      <c r="C139" s="94"/>
      <c r="D139" s="94"/>
      <c r="E139" s="94"/>
      <c r="F139" s="98" t="s">
        <v>3387</v>
      </c>
      <c r="G139" s="144"/>
      <c r="H139" s="134" t="s">
        <v>3386</v>
      </c>
      <c r="I139" s="135"/>
      <c r="J139" s="135"/>
      <c r="K139" s="135"/>
      <c r="L139" s="136" t="s">
        <v>3387</v>
      </c>
    </row>
    <row r="140" spans="1:12" ht="9.75">
      <c r="A140" s="88"/>
      <c r="B140" s="94"/>
      <c r="C140" s="97" t="s">
        <v>3388</v>
      </c>
      <c r="D140" s="94"/>
      <c r="E140" s="94"/>
      <c r="F140" s="98" t="s">
        <v>3389</v>
      </c>
      <c r="G140" s="144"/>
      <c r="H140" s="135"/>
      <c r="I140" s="134" t="s">
        <v>3388</v>
      </c>
      <c r="J140" s="135"/>
      <c r="K140" s="135"/>
      <c r="L140" s="136" t="s">
        <v>3389</v>
      </c>
    </row>
    <row r="141" spans="1:12" ht="9.75">
      <c r="A141" s="88"/>
      <c r="B141" s="94"/>
      <c r="C141" s="97" t="s">
        <v>3390</v>
      </c>
      <c r="D141" s="97" t="s">
        <v>3391</v>
      </c>
      <c r="E141" s="94" t="s">
        <v>21</v>
      </c>
      <c r="F141" s="98" t="s">
        <v>3392</v>
      </c>
      <c r="G141" s="144"/>
      <c r="H141" s="135"/>
      <c r="I141" s="134" t="s">
        <v>3390</v>
      </c>
      <c r="J141" s="134" t="s">
        <v>3391</v>
      </c>
      <c r="K141" s="135" t="s">
        <v>21</v>
      </c>
      <c r="L141" s="136" t="s">
        <v>3392</v>
      </c>
    </row>
    <row r="142" spans="1:12" ht="20.25">
      <c r="A142" s="88"/>
      <c r="B142" s="94"/>
      <c r="C142" s="97" t="s">
        <v>3393</v>
      </c>
      <c r="D142" s="97" t="s">
        <v>3394</v>
      </c>
      <c r="E142" s="94" t="s">
        <v>21</v>
      </c>
      <c r="F142" s="98" t="s">
        <v>3395</v>
      </c>
      <c r="G142" s="144"/>
      <c r="H142" s="135"/>
      <c r="I142" s="134" t="s">
        <v>3393</v>
      </c>
      <c r="J142" s="134" t="s">
        <v>3394</v>
      </c>
      <c r="K142" s="135" t="s">
        <v>21</v>
      </c>
      <c r="L142" s="136" t="s">
        <v>3395</v>
      </c>
    </row>
    <row r="143" spans="1:12" ht="9.75">
      <c r="A143" s="88"/>
      <c r="B143" s="94"/>
      <c r="C143" s="97" t="s">
        <v>3396</v>
      </c>
      <c r="D143" s="97" t="s">
        <v>3397</v>
      </c>
      <c r="E143" s="94" t="s">
        <v>21</v>
      </c>
      <c r="F143" s="98" t="s">
        <v>20</v>
      </c>
      <c r="G143" s="144"/>
      <c r="H143" s="135"/>
      <c r="I143" s="134" t="s">
        <v>3396</v>
      </c>
      <c r="J143" s="134" t="s">
        <v>3397</v>
      </c>
      <c r="K143" s="135" t="s">
        <v>21</v>
      </c>
      <c r="L143" s="136" t="s">
        <v>20</v>
      </c>
    </row>
    <row r="144" spans="1:12" ht="9.75">
      <c r="A144" s="88"/>
      <c r="B144" s="94"/>
      <c r="C144" s="97" t="s">
        <v>3398</v>
      </c>
      <c r="D144" s="97" t="s">
        <v>3399</v>
      </c>
      <c r="E144" s="94" t="s">
        <v>931</v>
      </c>
      <c r="F144" s="98" t="s">
        <v>25</v>
      </c>
      <c r="G144" s="144"/>
      <c r="H144" s="135"/>
      <c r="I144" s="134" t="s">
        <v>3398</v>
      </c>
      <c r="J144" s="134" t="s">
        <v>3399</v>
      </c>
      <c r="K144" s="135" t="s">
        <v>931</v>
      </c>
      <c r="L144" s="136" t="s">
        <v>25</v>
      </c>
    </row>
    <row r="145" spans="1:12" ht="9.75">
      <c r="A145" s="88"/>
      <c r="B145" s="94"/>
      <c r="C145" s="94"/>
      <c r="D145" s="94"/>
      <c r="E145" s="94"/>
      <c r="F145" s="96"/>
      <c r="G145" s="144"/>
      <c r="H145" s="135"/>
      <c r="I145" s="135"/>
      <c r="J145" s="135"/>
      <c r="K145" s="135"/>
      <c r="L145" s="140"/>
    </row>
    <row r="146" spans="1:12" ht="30">
      <c r="A146" s="88"/>
      <c r="B146" s="97" t="s">
        <v>3400</v>
      </c>
      <c r="C146" s="97" t="s">
        <v>3401</v>
      </c>
      <c r="D146" s="97" t="s">
        <v>3402</v>
      </c>
      <c r="E146" s="94" t="s">
        <v>21</v>
      </c>
      <c r="F146" s="98" t="s">
        <v>3403</v>
      </c>
      <c r="G146" s="144"/>
      <c r="H146" s="134" t="s">
        <v>3400</v>
      </c>
      <c r="I146" s="134" t="s">
        <v>3401</v>
      </c>
      <c r="J146" s="134" t="s">
        <v>3402</v>
      </c>
      <c r="K146" s="135" t="s">
        <v>21</v>
      </c>
      <c r="L146" s="136" t="s">
        <v>3403</v>
      </c>
    </row>
    <row r="147" spans="1:12" ht="9.75">
      <c r="A147" s="88"/>
      <c r="B147" s="94"/>
      <c r="C147" s="94"/>
      <c r="D147" s="94"/>
      <c r="E147" s="94"/>
      <c r="F147" s="96"/>
      <c r="G147" s="144"/>
      <c r="H147" s="135"/>
      <c r="I147" s="135"/>
      <c r="J147" s="135"/>
      <c r="K147" s="135"/>
      <c r="L147" s="140"/>
    </row>
    <row r="148" spans="1:12" ht="30">
      <c r="A148" s="88"/>
      <c r="B148" s="97" t="s">
        <v>3404</v>
      </c>
      <c r="C148" s="97" t="s">
        <v>3405</v>
      </c>
      <c r="D148" s="97" t="s">
        <v>3406</v>
      </c>
      <c r="E148" s="94" t="s">
        <v>21</v>
      </c>
      <c r="F148" s="98" t="s">
        <v>3407</v>
      </c>
      <c r="G148" s="144"/>
      <c r="H148" s="134" t="s">
        <v>3404</v>
      </c>
      <c r="I148" s="134" t="s">
        <v>3405</v>
      </c>
      <c r="J148" s="134" t="s">
        <v>3406</v>
      </c>
      <c r="K148" s="135" t="s">
        <v>21</v>
      </c>
      <c r="L148" s="136" t="s">
        <v>3407</v>
      </c>
    </row>
    <row r="149" spans="1:12" ht="9.75">
      <c r="A149" s="88"/>
      <c r="B149" s="94"/>
      <c r="C149" s="94"/>
      <c r="D149" s="94"/>
      <c r="E149" s="94"/>
      <c r="F149" s="96"/>
      <c r="G149" s="144"/>
      <c r="H149" s="135"/>
      <c r="I149" s="135"/>
      <c r="J149" s="135"/>
      <c r="K149" s="135"/>
      <c r="L149" s="140"/>
    </row>
    <row r="150" spans="1:12" ht="40.5">
      <c r="A150" s="88"/>
      <c r="B150" s="97" t="s">
        <v>3408</v>
      </c>
      <c r="C150" s="97" t="s">
        <v>3409</v>
      </c>
      <c r="D150" s="97" t="s">
        <v>3410</v>
      </c>
      <c r="E150" s="94" t="s">
        <v>931</v>
      </c>
      <c r="F150" s="98" t="s">
        <v>3411</v>
      </c>
      <c r="G150" s="144"/>
      <c r="H150" s="134" t="s">
        <v>3408</v>
      </c>
      <c r="I150" s="134" t="s">
        <v>3409</v>
      </c>
      <c r="J150" s="134" t="s">
        <v>3410</v>
      </c>
      <c r="K150" s="135" t="s">
        <v>931</v>
      </c>
      <c r="L150" s="136" t="s">
        <v>3411</v>
      </c>
    </row>
    <row r="151" spans="1:12" ht="9.75">
      <c r="A151" s="88"/>
      <c r="B151" s="94"/>
      <c r="C151" s="94"/>
      <c r="D151" s="94"/>
      <c r="E151" s="94"/>
      <c r="F151" s="96"/>
      <c r="G151" s="144"/>
      <c r="H151" s="135"/>
      <c r="I151" s="135"/>
      <c r="J151" s="135"/>
      <c r="K151" s="135"/>
      <c r="L151" s="140"/>
    </row>
    <row r="152" spans="1:12" ht="51">
      <c r="A152" s="88"/>
      <c r="B152" s="97" t="s">
        <v>3412</v>
      </c>
      <c r="C152" s="97" t="s">
        <v>3413</v>
      </c>
      <c r="D152" s="97" t="s">
        <v>3414</v>
      </c>
      <c r="E152" s="94" t="s">
        <v>30</v>
      </c>
      <c r="F152" s="98" t="s">
        <v>3415</v>
      </c>
      <c r="G152" s="144"/>
      <c r="H152" s="134" t="s">
        <v>3412</v>
      </c>
      <c r="I152" s="134" t="s">
        <v>3413</v>
      </c>
      <c r="J152" s="134" t="s">
        <v>3414</v>
      </c>
      <c r="K152" s="135" t="s">
        <v>30</v>
      </c>
      <c r="L152" s="136" t="s">
        <v>3415</v>
      </c>
    </row>
    <row r="153" spans="1:12" ht="9.75">
      <c r="A153" s="88"/>
      <c r="B153" s="94"/>
      <c r="C153" s="94"/>
      <c r="D153" s="94"/>
      <c r="E153" s="94"/>
      <c r="F153" s="96"/>
      <c r="G153" s="144"/>
      <c r="H153" s="135"/>
      <c r="I153" s="135"/>
      <c r="J153" s="135"/>
      <c r="K153" s="135"/>
      <c r="L153" s="140"/>
    </row>
    <row r="154" spans="1:12" ht="20.25">
      <c r="A154" s="88"/>
      <c r="B154" s="97" t="s">
        <v>3416</v>
      </c>
      <c r="C154" s="97" t="s">
        <v>3417</v>
      </c>
      <c r="D154" s="97" t="s">
        <v>3418</v>
      </c>
      <c r="E154" s="94" t="s">
        <v>30</v>
      </c>
      <c r="F154" s="98" t="s">
        <v>3419</v>
      </c>
      <c r="G154" s="144"/>
      <c r="H154" s="134" t="s">
        <v>3416</v>
      </c>
      <c r="I154" s="134" t="s">
        <v>3417</v>
      </c>
      <c r="J154" s="134" t="s">
        <v>3418</v>
      </c>
      <c r="K154" s="135" t="s">
        <v>30</v>
      </c>
      <c r="L154" s="136" t="s">
        <v>3419</v>
      </c>
    </row>
    <row r="155" spans="1:12" ht="9.75">
      <c r="A155" s="88"/>
      <c r="B155" s="94"/>
      <c r="C155" s="94"/>
      <c r="D155" s="94"/>
      <c r="E155" s="94"/>
      <c r="F155" s="96"/>
      <c r="G155" s="144"/>
      <c r="H155" s="135"/>
      <c r="I155" s="135"/>
      <c r="J155" s="135"/>
      <c r="K155" s="135"/>
      <c r="L155" s="140"/>
    </row>
    <row r="156" spans="1:12" ht="40.5">
      <c r="A156" s="88"/>
      <c r="B156" s="97" t="s">
        <v>3420</v>
      </c>
      <c r="C156" s="97" t="s">
        <v>3421</v>
      </c>
      <c r="D156" s="97" t="s">
        <v>3422</v>
      </c>
      <c r="E156" s="94" t="s">
        <v>931</v>
      </c>
      <c r="F156" s="98" t="s">
        <v>3423</v>
      </c>
      <c r="G156" s="144"/>
      <c r="H156" s="134" t="s">
        <v>3420</v>
      </c>
      <c r="I156" s="134" t="s">
        <v>3421</v>
      </c>
      <c r="J156" s="134" t="s">
        <v>3422</v>
      </c>
      <c r="K156" s="135" t="s">
        <v>931</v>
      </c>
      <c r="L156" s="136" t="s">
        <v>3423</v>
      </c>
    </row>
    <row r="157" spans="1:12" ht="9.75">
      <c r="A157" s="88"/>
      <c r="B157" s="94"/>
      <c r="C157" s="94"/>
      <c r="D157" s="94"/>
      <c r="E157" s="94"/>
      <c r="F157" s="96"/>
      <c r="G157" s="144"/>
      <c r="H157" s="135"/>
      <c r="I157" s="135"/>
      <c r="J157" s="135"/>
      <c r="K157" s="135"/>
      <c r="L157" s="140"/>
    </row>
    <row r="158" spans="1:12" ht="51">
      <c r="A158" s="88"/>
      <c r="B158" s="97" t="s">
        <v>3424</v>
      </c>
      <c r="C158" s="97" t="s">
        <v>3425</v>
      </c>
      <c r="D158" s="97" t="s">
        <v>3426</v>
      </c>
      <c r="E158" s="94" t="s">
        <v>931</v>
      </c>
      <c r="F158" s="98" t="s">
        <v>3427</v>
      </c>
      <c r="G158" s="144"/>
      <c r="H158" s="134" t="s">
        <v>3424</v>
      </c>
      <c r="I158" s="134" t="s">
        <v>3425</v>
      </c>
      <c r="J158" s="134" t="s">
        <v>3426</v>
      </c>
      <c r="K158" s="135" t="s">
        <v>931</v>
      </c>
      <c r="L158" s="136" t="s">
        <v>3427</v>
      </c>
    </row>
    <row r="159" spans="1:12" ht="9.75">
      <c r="A159" s="88"/>
      <c r="B159" s="94"/>
      <c r="C159" s="94"/>
      <c r="D159" s="94"/>
      <c r="E159" s="94"/>
      <c r="F159" s="96"/>
      <c r="G159" s="144"/>
      <c r="H159" s="135"/>
      <c r="I159" s="135"/>
      <c r="J159" s="135"/>
      <c r="K159" s="135"/>
      <c r="L159" s="140"/>
    </row>
    <row r="160" spans="1:12" ht="20.25">
      <c r="A160" s="88"/>
      <c r="B160" s="97" t="s">
        <v>3428</v>
      </c>
      <c r="C160" s="94"/>
      <c r="D160" s="94"/>
      <c r="E160" s="94"/>
      <c r="F160" s="98" t="s">
        <v>3429</v>
      </c>
      <c r="G160" s="144"/>
      <c r="H160" s="134" t="s">
        <v>3428</v>
      </c>
      <c r="I160" s="135"/>
      <c r="J160" s="135"/>
      <c r="K160" s="135"/>
      <c r="L160" s="136" t="s">
        <v>3429</v>
      </c>
    </row>
    <row r="161" spans="1:12" ht="20.25">
      <c r="A161" s="88"/>
      <c r="B161" s="94"/>
      <c r="C161" s="97" t="s">
        <v>3430</v>
      </c>
      <c r="D161" s="94"/>
      <c r="E161" s="94"/>
      <c r="F161" s="98" t="s">
        <v>3431</v>
      </c>
      <c r="G161" s="144"/>
      <c r="H161" s="135"/>
      <c r="I161" s="134" t="s">
        <v>3430</v>
      </c>
      <c r="J161" s="135"/>
      <c r="K161" s="135"/>
      <c r="L161" s="136" t="s">
        <v>3431</v>
      </c>
    </row>
    <row r="162" spans="1:12" ht="9.75">
      <c r="A162" s="88"/>
      <c r="B162" s="94"/>
      <c r="C162" s="97" t="s">
        <v>3432</v>
      </c>
      <c r="D162" s="97" t="s">
        <v>3433</v>
      </c>
      <c r="E162" s="94" t="s">
        <v>24</v>
      </c>
      <c r="F162" s="98" t="s">
        <v>3434</v>
      </c>
      <c r="G162" s="144"/>
      <c r="H162" s="135"/>
      <c r="I162" s="134" t="s">
        <v>3432</v>
      </c>
      <c r="J162" s="134" t="s">
        <v>3433</v>
      </c>
      <c r="K162" s="135" t="s">
        <v>24</v>
      </c>
      <c r="L162" s="136" t="s">
        <v>3434</v>
      </c>
    </row>
    <row r="163" spans="1:12" ht="9.75">
      <c r="A163" s="88"/>
      <c r="B163" s="94"/>
      <c r="C163" s="97" t="s">
        <v>3435</v>
      </c>
      <c r="D163" s="97" t="s">
        <v>3436</v>
      </c>
      <c r="E163" s="94" t="s">
        <v>24</v>
      </c>
      <c r="F163" s="98" t="s">
        <v>3437</v>
      </c>
      <c r="G163" s="144"/>
      <c r="H163" s="135"/>
      <c r="I163" s="134" t="s">
        <v>3435</v>
      </c>
      <c r="J163" s="134" t="s">
        <v>3436</v>
      </c>
      <c r="K163" s="135" t="s">
        <v>24</v>
      </c>
      <c r="L163" s="136" t="s">
        <v>3437</v>
      </c>
    </row>
    <row r="164" spans="1:12" ht="9.75">
      <c r="A164" s="88"/>
      <c r="B164" s="94"/>
      <c r="C164" s="97" t="s">
        <v>3438</v>
      </c>
      <c r="D164" s="97" t="s">
        <v>3439</v>
      </c>
      <c r="E164" s="94" t="s">
        <v>21</v>
      </c>
      <c r="F164" s="98" t="s">
        <v>3440</v>
      </c>
      <c r="G164" s="144"/>
      <c r="H164" s="135"/>
      <c r="I164" s="134" t="s">
        <v>3438</v>
      </c>
      <c r="J164" s="134" t="s">
        <v>3439</v>
      </c>
      <c r="K164" s="135" t="s">
        <v>21</v>
      </c>
      <c r="L164" s="136" t="s">
        <v>3440</v>
      </c>
    </row>
    <row r="165" spans="1:12" ht="9.75">
      <c r="A165" s="88"/>
      <c r="B165" s="94"/>
      <c r="C165" s="97" t="s">
        <v>3441</v>
      </c>
      <c r="D165" s="97" t="s">
        <v>3442</v>
      </c>
      <c r="E165" s="94" t="s">
        <v>21</v>
      </c>
      <c r="F165" s="98" t="s">
        <v>20</v>
      </c>
      <c r="G165" s="144"/>
      <c r="H165" s="135"/>
      <c r="I165" s="134" t="s">
        <v>3441</v>
      </c>
      <c r="J165" s="134" t="s">
        <v>3442</v>
      </c>
      <c r="K165" s="135" t="s">
        <v>21</v>
      </c>
      <c r="L165" s="136" t="s">
        <v>20</v>
      </c>
    </row>
    <row r="166" spans="1:12" ht="9.75">
      <c r="A166" s="88"/>
      <c r="B166" s="94"/>
      <c r="C166" s="97" t="s">
        <v>3443</v>
      </c>
      <c r="D166" s="97" t="s">
        <v>3444</v>
      </c>
      <c r="E166" s="94" t="s">
        <v>24</v>
      </c>
      <c r="F166" s="98" t="s">
        <v>3445</v>
      </c>
      <c r="G166" s="144"/>
      <c r="H166" s="135"/>
      <c r="I166" s="134" t="s">
        <v>3443</v>
      </c>
      <c r="J166" s="134" t="s">
        <v>3444</v>
      </c>
      <c r="K166" s="135" t="s">
        <v>24</v>
      </c>
      <c r="L166" s="136" t="s">
        <v>3445</v>
      </c>
    </row>
    <row r="167" spans="1:12" ht="9.75">
      <c r="A167" s="88"/>
      <c r="B167" s="94"/>
      <c r="C167" s="94"/>
      <c r="D167" s="94"/>
      <c r="E167" s="94"/>
      <c r="F167" s="96"/>
      <c r="G167" s="144"/>
      <c r="H167" s="135"/>
      <c r="I167" s="135"/>
      <c r="J167" s="135"/>
      <c r="K167" s="135"/>
      <c r="L167" s="140"/>
    </row>
    <row r="168" spans="1:12" ht="60.75">
      <c r="A168" s="88"/>
      <c r="B168" s="97" t="s">
        <v>3446</v>
      </c>
      <c r="C168" s="94"/>
      <c r="D168" s="94"/>
      <c r="E168" s="94"/>
      <c r="F168" s="98" t="s">
        <v>3447</v>
      </c>
      <c r="G168" s="144"/>
      <c r="H168" s="134" t="s">
        <v>3446</v>
      </c>
      <c r="I168" s="135"/>
      <c r="J168" s="135"/>
      <c r="K168" s="135"/>
      <c r="L168" s="136" t="s">
        <v>3447</v>
      </c>
    </row>
    <row r="169" spans="1:12" ht="9.75">
      <c r="A169" s="88"/>
      <c r="B169" s="94"/>
      <c r="C169" s="97" t="s">
        <v>3448</v>
      </c>
      <c r="D169" s="97" t="s">
        <v>3449</v>
      </c>
      <c r="E169" s="94" t="s">
        <v>21</v>
      </c>
      <c r="F169" s="98" t="s">
        <v>3450</v>
      </c>
      <c r="G169" s="144"/>
      <c r="H169" s="135"/>
      <c r="I169" s="134" t="s">
        <v>3448</v>
      </c>
      <c r="J169" s="134" t="s">
        <v>3449</v>
      </c>
      <c r="K169" s="135" t="s">
        <v>21</v>
      </c>
      <c r="L169" s="136" t="s">
        <v>3450</v>
      </c>
    </row>
    <row r="170" spans="1:12" ht="20.25">
      <c r="A170" s="88"/>
      <c r="B170" s="94"/>
      <c r="C170" s="97" t="s">
        <v>3451</v>
      </c>
      <c r="D170" s="97" t="s">
        <v>3452</v>
      </c>
      <c r="E170" s="94" t="s">
        <v>21</v>
      </c>
      <c r="F170" s="98" t="s">
        <v>3453</v>
      </c>
      <c r="G170" s="144"/>
      <c r="H170" s="135"/>
      <c r="I170" s="134" t="s">
        <v>3451</v>
      </c>
      <c r="J170" s="134" t="s">
        <v>3452</v>
      </c>
      <c r="K170" s="135" t="s">
        <v>21</v>
      </c>
      <c r="L170" s="136" t="s">
        <v>3453</v>
      </c>
    </row>
    <row r="171" spans="1:12" ht="9.75">
      <c r="A171" s="88"/>
      <c r="B171" s="94"/>
      <c r="C171" s="97" t="s">
        <v>3454</v>
      </c>
      <c r="D171" s="97" t="s">
        <v>3455</v>
      </c>
      <c r="E171" s="94" t="s">
        <v>21</v>
      </c>
      <c r="F171" s="98" t="s">
        <v>3456</v>
      </c>
      <c r="G171" s="144"/>
      <c r="H171" s="135"/>
      <c r="I171" s="134" t="s">
        <v>3454</v>
      </c>
      <c r="J171" s="134" t="s">
        <v>3455</v>
      </c>
      <c r="K171" s="135" t="s">
        <v>21</v>
      </c>
      <c r="L171" s="136" t="s">
        <v>3456</v>
      </c>
    </row>
    <row r="172" spans="1:12" ht="9.75">
      <c r="A172" s="88"/>
      <c r="B172" s="94"/>
      <c r="C172" s="97" t="s">
        <v>3457</v>
      </c>
      <c r="D172" s="97" t="s">
        <v>3458</v>
      </c>
      <c r="E172" s="94" t="s">
        <v>21</v>
      </c>
      <c r="F172" s="98" t="s">
        <v>3459</v>
      </c>
      <c r="G172" s="144"/>
      <c r="H172" s="135"/>
      <c r="I172" s="134" t="s">
        <v>3457</v>
      </c>
      <c r="J172" s="134" t="s">
        <v>3458</v>
      </c>
      <c r="K172" s="135" t="s">
        <v>21</v>
      </c>
      <c r="L172" s="136" t="s">
        <v>3459</v>
      </c>
    </row>
    <row r="173" spans="1:12" ht="9.75">
      <c r="A173" s="88"/>
      <c r="B173" s="94"/>
      <c r="C173" s="97" t="s">
        <v>3460</v>
      </c>
      <c r="D173" s="97" t="s">
        <v>3461</v>
      </c>
      <c r="E173" s="94" t="s">
        <v>21</v>
      </c>
      <c r="F173" s="98" t="s">
        <v>3462</v>
      </c>
      <c r="G173" s="144"/>
      <c r="H173" s="135"/>
      <c r="I173" s="134" t="s">
        <v>3460</v>
      </c>
      <c r="J173" s="134" t="s">
        <v>3461</v>
      </c>
      <c r="K173" s="135" t="s">
        <v>21</v>
      </c>
      <c r="L173" s="136" t="s">
        <v>3462</v>
      </c>
    </row>
    <row r="174" spans="1:12" ht="20.25">
      <c r="A174" s="88"/>
      <c r="B174" s="94"/>
      <c r="C174" s="97" t="s">
        <v>3463</v>
      </c>
      <c r="D174" s="94"/>
      <c r="E174" s="94"/>
      <c r="F174" s="98" t="s">
        <v>3464</v>
      </c>
      <c r="G174" s="144"/>
      <c r="H174" s="135"/>
      <c r="I174" s="134" t="s">
        <v>3463</v>
      </c>
      <c r="J174" s="135"/>
      <c r="K174" s="135"/>
      <c r="L174" s="136" t="s">
        <v>3464</v>
      </c>
    </row>
    <row r="175" spans="1:12" ht="30">
      <c r="A175" s="88"/>
      <c r="B175" s="94"/>
      <c r="C175" s="97" t="s">
        <v>3465</v>
      </c>
      <c r="D175" s="97" t="s">
        <v>3466</v>
      </c>
      <c r="E175" s="94" t="s">
        <v>931</v>
      </c>
      <c r="F175" s="98" t="s">
        <v>3467</v>
      </c>
      <c r="G175" s="144"/>
      <c r="H175" s="135"/>
      <c r="I175" s="134" t="s">
        <v>3465</v>
      </c>
      <c r="J175" s="134" t="s">
        <v>3466</v>
      </c>
      <c r="K175" s="135" t="s">
        <v>931</v>
      </c>
      <c r="L175" s="136" t="s">
        <v>3467</v>
      </c>
    </row>
    <row r="176" spans="1:12" ht="20.25">
      <c r="A176" s="88"/>
      <c r="B176" s="94"/>
      <c r="C176" s="97" t="s">
        <v>3468</v>
      </c>
      <c r="D176" s="97" t="s">
        <v>3469</v>
      </c>
      <c r="E176" s="94" t="s">
        <v>931</v>
      </c>
      <c r="F176" s="98" t="s">
        <v>3470</v>
      </c>
      <c r="G176" s="144"/>
      <c r="H176" s="135"/>
      <c r="I176" s="134" t="s">
        <v>3468</v>
      </c>
      <c r="J176" s="134" t="s">
        <v>3469</v>
      </c>
      <c r="K176" s="135" t="s">
        <v>931</v>
      </c>
      <c r="L176" s="136" t="s">
        <v>3470</v>
      </c>
    </row>
    <row r="177" spans="1:12" ht="9.75">
      <c r="A177" s="88"/>
      <c r="B177" s="94"/>
      <c r="C177" s="97" t="s">
        <v>3471</v>
      </c>
      <c r="D177" s="97" t="s">
        <v>3472</v>
      </c>
      <c r="E177" s="94" t="s">
        <v>931</v>
      </c>
      <c r="F177" s="98" t="s">
        <v>3473</v>
      </c>
      <c r="G177" s="144"/>
      <c r="H177" s="135"/>
      <c r="I177" s="134" t="s">
        <v>3471</v>
      </c>
      <c r="J177" s="134" t="s">
        <v>3472</v>
      </c>
      <c r="K177" s="135" t="s">
        <v>931</v>
      </c>
      <c r="L177" s="136" t="s">
        <v>3473</v>
      </c>
    </row>
    <row r="178" spans="1:12" ht="40.5">
      <c r="A178" s="88"/>
      <c r="B178" s="94"/>
      <c r="C178" s="97" t="s">
        <v>3474</v>
      </c>
      <c r="D178" s="97" t="s">
        <v>3475</v>
      </c>
      <c r="E178" s="94" t="s">
        <v>931</v>
      </c>
      <c r="F178" s="98" t="s">
        <v>3476</v>
      </c>
      <c r="G178" s="144"/>
      <c r="H178" s="135"/>
      <c r="I178" s="134" t="s">
        <v>3474</v>
      </c>
      <c r="J178" s="134" t="s">
        <v>3475</v>
      </c>
      <c r="K178" s="135" t="s">
        <v>931</v>
      </c>
      <c r="L178" s="136" t="s">
        <v>3476</v>
      </c>
    </row>
    <row r="179" spans="1:12" ht="9.75">
      <c r="A179" s="88"/>
      <c r="B179" s="94"/>
      <c r="C179" s="97" t="s">
        <v>3477</v>
      </c>
      <c r="D179" s="97" t="s">
        <v>3478</v>
      </c>
      <c r="E179" s="94" t="s">
        <v>931</v>
      </c>
      <c r="F179" s="98" t="s">
        <v>3479</v>
      </c>
      <c r="G179" s="144"/>
      <c r="H179" s="135"/>
      <c r="I179" s="134" t="s">
        <v>3477</v>
      </c>
      <c r="J179" s="134" t="s">
        <v>3478</v>
      </c>
      <c r="K179" s="135" t="s">
        <v>931</v>
      </c>
      <c r="L179" s="136" t="s">
        <v>3479</v>
      </c>
    </row>
    <row r="180" spans="1:12" ht="9.75">
      <c r="A180" s="88"/>
      <c r="B180" s="94"/>
      <c r="C180" s="97" t="s">
        <v>3480</v>
      </c>
      <c r="D180" s="97" t="s">
        <v>3481</v>
      </c>
      <c r="E180" s="94" t="s">
        <v>931</v>
      </c>
      <c r="F180" s="98" t="s">
        <v>3482</v>
      </c>
      <c r="G180" s="144"/>
      <c r="H180" s="135"/>
      <c r="I180" s="134" t="s">
        <v>3480</v>
      </c>
      <c r="J180" s="134" t="s">
        <v>3481</v>
      </c>
      <c r="K180" s="135" t="s">
        <v>931</v>
      </c>
      <c r="L180" s="136" t="s">
        <v>3482</v>
      </c>
    </row>
    <row r="181" spans="1:12" ht="20.25">
      <c r="A181" s="88"/>
      <c r="B181" s="94"/>
      <c r="C181" s="97" t="s">
        <v>3483</v>
      </c>
      <c r="D181" s="97" t="s">
        <v>3484</v>
      </c>
      <c r="E181" s="94" t="s">
        <v>931</v>
      </c>
      <c r="F181" s="98" t="s">
        <v>3485</v>
      </c>
      <c r="G181" s="144"/>
      <c r="H181" s="135"/>
      <c r="I181" s="134" t="s">
        <v>3483</v>
      </c>
      <c r="J181" s="134" t="s">
        <v>3484</v>
      </c>
      <c r="K181" s="135" t="s">
        <v>931</v>
      </c>
      <c r="L181" s="136" t="s">
        <v>3485</v>
      </c>
    </row>
    <row r="182" spans="1:12" ht="30">
      <c r="A182" s="88"/>
      <c r="B182" s="94"/>
      <c r="C182" s="97" t="s">
        <v>3486</v>
      </c>
      <c r="D182" s="97" t="s">
        <v>3487</v>
      </c>
      <c r="E182" s="94" t="s">
        <v>931</v>
      </c>
      <c r="F182" s="98" t="s">
        <v>3488</v>
      </c>
      <c r="G182" s="144"/>
      <c r="H182" s="135"/>
      <c r="I182" s="134" t="s">
        <v>3486</v>
      </c>
      <c r="J182" s="134" t="s">
        <v>3487</v>
      </c>
      <c r="K182" s="135" t="s">
        <v>931</v>
      </c>
      <c r="L182" s="136" t="s">
        <v>3488</v>
      </c>
    </row>
    <row r="183" spans="1:12" ht="9.75">
      <c r="A183" s="88"/>
      <c r="B183" s="94"/>
      <c r="C183" s="97" t="s">
        <v>3489</v>
      </c>
      <c r="D183" s="97" t="s">
        <v>3490</v>
      </c>
      <c r="E183" s="94" t="s">
        <v>931</v>
      </c>
      <c r="F183" s="98" t="s">
        <v>20</v>
      </c>
      <c r="G183" s="144"/>
      <c r="H183" s="135"/>
      <c r="I183" s="134" t="s">
        <v>3489</v>
      </c>
      <c r="J183" s="134" t="s">
        <v>3490</v>
      </c>
      <c r="K183" s="135" t="s">
        <v>931</v>
      </c>
      <c r="L183" s="136" t="s">
        <v>20</v>
      </c>
    </row>
    <row r="184" spans="1:12" ht="40.5">
      <c r="A184" s="88"/>
      <c r="B184" s="94"/>
      <c r="C184" s="97" t="s">
        <v>3491</v>
      </c>
      <c r="D184" s="94"/>
      <c r="E184" s="94"/>
      <c r="F184" s="98" t="s">
        <v>3492</v>
      </c>
      <c r="G184" s="144"/>
      <c r="H184" s="135"/>
      <c r="I184" s="134" t="s">
        <v>3491</v>
      </c>
      <c r="J184" s="135"/>
      <c r="K184" s="135"/>
      <c r="L184" s="136" t="s">
        <v>3586</v>
      </c>
    </row>
    <row r="185" spans="1:12" ht="9.75">
      <c r="A185" s="88"/>
      <c r="B185" s="94"/>
      <c r="C185" s="97" t="s">
        <v>3493</v>
      </c>
      <c r="D185" s="97" t="s">
        <v>3494</v>
      </c>
      <c r="E185" s="94" t="s">
        <v>931</v>
      </c>
      <c r="F185" s="98" t="s">
        <v>3495</v>
      </c>
      <c r="G185" s="144"/>
      <c r="H185" s="137"/>
      <c r="I185" s="138" t="s">
        <v>3493</v>
      </c>
      <c r="J185" s="134" t="s">
        <v>3494</v>
      </c>
      <c r="K185" s="135" t="s">
        <v>931</v>
      </c>
      <c r="L185" s="136" t="s">
        <v>3495</v>
      </c>
    </row>
    <row r="186" spans="1:12" ht="30">
      <c r="A186" s="88"/>
      <c r="B186" s="94"/>
      <c r="C186" s="97" t="s">
        <v>3496</v>
      </c>
      <c r="D186" s="97" t="s">
        <v>3497</v>
      </c>
      <c r="E186" s="94" t="s">
        <v>931</v>
      </c>
      <c r="F186" s="98" t="s">
        <v>3498</v>
      </c>
      <c r="G186" s="144"/>
      <c r="H186" s="139"/>
      <c r="I186" s="138" t="s">
        <v>3496</v>
      </c>
      <c r="J186" s="134" t="s">
        <v>3497</v>
      </c>
      <c r="K186" s="135" t="s">
        <v>931</v>
      </c>
      <c r="L186" s="136" t="s">
        <v>3498</v>
      </c>
    </row>
    <row r="187" spans="1:12" ht="9.75">
      <c r="A187" s="88"/>
      <c r="B187" s="94"/>
      <c r="C187" s="97" t="s">
        <v>3499</v>
      </c>
      <c r="D187" s="97" t="s">
        <v>3500</v>
      </c>
      <c r="E187" s="94" t="s">
        <v>931</v>
      </c>
      <c r="F187" s="98" t="s">
        <v>3501</v>
      </c>
      <c r="G187" s="144"/>
      <c r="H187" s="137"/>
      <c r="I187" s="138" t="s">
        <v>3499</v>
      </c>
      <c r="J187" s="134" t="s">
        <v>3500</v>
      </c>
      <c r="K187" s="135" t="s">
        <v>931</v>
      </c>
      <c r="L187" s="136" t="s">
        <v>3501</v>
      </c>
    </row>
    <row r="188" spans="1:12" ht="51">
      <c r="A188" s="88"/>
      <c r="B188" s="94"/>
      <c r="C188" s="97"/>
      <c r="D188" s="97"/>
      <c r="E188" s="94"/>
      <c r="F188" s="98"/>
      <c r="G188" s="144"/>
      <c r="H188" s="135"/>
      <c r="I188" s="134" t="s">
        <v>3587</v>
      </c>
      <c r="J188" s="134" t="s">
        <v>3588</v>
      </c>
      <c r="K188" s="135" t="s">
        <v>931</v>
      </c>
      <c r="L188" s="136" t="s">
        <v>3589</v>
      </c>
    </row>
    <row r="189" spans="1:12" ht="20.25">
      <c r="A189" s="88"/>
      <c r="B189" s="94"/>
      <c r="C189" s="97"/>
      <c r="D189" s="97"/>
      <c r="E189" s="94"/>
      <c r="F189" s="98"/>
      <c r="G189" s="144"/>
      <c r="H189" s="135"/>
      <c r="I189" s="134" t="s">
        <v>3590</v>
      </c>
      <c r="J189" s="134" t="s">
        <v>3591</v>
      </c>
      <c r="K189" s="135" t="s">
        <v>931</v>
      </c>
      <c r="L189" s="136" t="s">
        <v>3592</v>
      </c>
    </row>
    <row r="190" spans="1:12" ht="20.25">
      <c r="A190" s="88"/>
      <c r="B190" s="94"/>
      <c r="C190" s="97"/>
      <c r="D190" s="97"/>
      <c r="E190" s="94"/>
      <c r="F190" s="98"/>
      <c r="G190" s="144"/>
      <c r="H190" s="135"/>
      <c r="I190" s="134" t="s">
        <v>3593</v>
      </c>
      <c r="J190" s="134" t="s">
        <v>3594</v>
      </c>
      <c r="K190" s="135" t="s">
        <v>931</v>
      </c>
      <c r="L190" s="136" t="s">
        <v>3595</v>
      </c>
    </row>
    <row r="191" spans="1:12" ht="30">
      <c r="A191" s="88"/>
      <c r="B191" s="94"/>
      <c r="C191" s="97"/>
      <c r="D191" s="97"/>
      <c r="E191" s="94"/>
      <c r="F191" s="98"/>
      <c r="G191" s="144"/>
      <c r="H191" s="135"/>
      <c r="I191" s="134" t="s">
        <v>3596</v>
      </c>
      <c r="J191" s="134" t="s">
        <v>3597</v>
      </c>
      <c r="K191" s="135" t="s">
        <v>931</v>
      </c>
      <c r="L191" s="136" t="s">
        <v>3598</v>
      </c>
    </row>
    <row r="192" spans="1:12" ht="20.25">
      <c r="A192" s="88"/>
      <c r="B192" s="94"/>
      <c r="C192" s="97"/>
      <c r="D192" s="97"/>
      <c r="E192" s="94"/>
      <c r="F192" s="98"/>
      <c r="G192" s="144"/>
      <c r="H192" s="135"/>
      <c r="I192" s="134" t="s">
        <v>3599</v>
      </c>
      <c r="J192" s="134" t="s">
        <v>3600</v>
      </c>
      <c r="K192" s="135" t="s">
        <v>931</v>
      </c>
      <c r="L192" s="136" t="s">
        <v>3601</v>
      </c>
    </row>
    <row r="193" spans="1:12" ht="9.75">
      <c r="A193" s="88"/>
      <c r="B193" s="94"/>
      <c r="C193" s="97" t="s">
        <v>3502</v>
      </c>
      <c r="D193" s="97" t="s">
        <v>3503</v>
      </c>
      <c r="E193" s="94"/>
      <c r="F193" s="98" t="s">
        <v>25</v>
      </c>
      <c r="G193" s="144"/>
      <c r="H193" s="135"/>
      <c r="I193" s="134" t="s">
        <v>3602</v>
      </c>
      <c r="J193" s="134"/>
      <c r="K193" s="135"/>
      <c r="L193" s="136" t="s">
        <v>3603</v>
      </c>
    </row>
    <row r="194" spans="1:12" ht="40.5">
      <c r="A194" s="88"/>
      <c r="B194" s="94"/>
      <c r="C194" s="97"/>
      <c r="D194" s="97"/>
      <c r="E194" s="94"/>
      <c r="F194" s="98"/>
      <c r="G194" s="144"/>
      <c r="H194" s="135"/>
      <c r="I194" s="134" t="s">
        <v>3604</v>
      </c>
      <c r="J194" s="134" t="s">
        <v>3605</v>
      </c>
      <c r="K194" s="135" t="s">
        <v>931</v>
      </c>
      <c r="L194" s="136" t="s">
        <v>3606</v>
      </c>
    </row>
    <row r="195" spans="1:12" ht="9.75">
      <c r="A195" s="88"/>
      <c r="B195" s="94"/>
      <c r="C195" s="97"/>
      <c r="D195" s="97"/>
      <c r="E195" s="94"/>
      <c r="F195" s="98"/>
      <c r="G195" s="144"/>
      <c r="H195" s="135"/>
      <c r="I195" s="134" t="s">
        <v>3607</v>
      </c>
      <c r="J195" s="134" t="s">
        <v>3608</v>
      </c>
      <c r="K195" s="135" t="s">
        <v>931</v>
      </c>
      <c r="L195" s="136" t="s">
        <v>20</v>
      </c>
    </row>
    <row r="196" spans="1:12" ht="9.75">
      <c r="A196" s="88"/>
      <c r="B196" s="94"/>
      <c r="C196" s="94"/>
      <c r="D196" s="94"/>
      <c r="E196" s="94"/>
      <c r="F196" s="96"/>
      <c r="G196" s="144"/>
      <c r="H196" s="135"/>
      <c r="I196" s="135"/>
      <c r="J196" s="135"/>
      <c r="K196" s="135"/>
      <c r="L196" s="140"/>
    </row>
    <row r="197" spans="1:12" ht="51">
      <c r="A197" s="88"/>
      <c r="B197" s="97" t="s">
        <v>3504</v>
      </c>
      <c r="C197" s="94"/>
      <c r="D197" s="94"/>
      <c r="E197" s="94"/>
      <c r="F197" s="98" t="s">
        <v>3505</v>
      </c>
      <c r="G197" s="144"/>
      <c r="H197" s="134" t="s">
        <v>3504</v>
      </c>
      <c r="I197" s="135"/>
      <c r="J197" s="135"/>
      <c r="K197" s="135"/>
      <c r="L197" s="136" t="s">
        <v>3505</v>
      </c>
    </row>
    <row r="198" spans="1:12" ht="9.75">
      <c r="A198" s="88"/>
      <c r="B198" s="94"/>
      <c r="C198" s="97" t="s">
        <v>3506</v>
      </c>
      <c r="D198" s="97" t="s">
        <v>3507</v>
      </c>
      <c r="E198" s="94" t="s">
        <v>24</v>
      </c>
      <c r="F198" s="98" t="s">
        <v>3508</v>
      </c>
      <c r="G198" s="144"/>
      <c r="H198" s="135"/>
      <c r="I198" s="134" t="s">
        <v>3506</v>
      </c>
      <c r="J198" s="134" t="s">
        <v>3507</v>
      </c>
      <c r="K198" s="135" t="s">
        <v>24</v>
      </c>
      <c r="L198" s="136" t="s">
        <v>3508</v>
      </c>
    </row>
    <row r="199" spans="1:12" ht="9.75">
      <c r="A199" s="88"/>
      <c r="B199" s="94"/>
      <c r="C199" s="97" t="s">
        <v>3509</v>
      </c>
      <c r="D199" s="97" t="s">
        <v>3510</v>
      </c>
      <c r="E199" s="94" t="s">
        <v>24</v>
      </c>
      <c r="F199" s="98" t="s">
        <v>3511</v>
      </c>
      <c r="G199" s="144"/>
      <c r="H199" s="135"/>
      <c r="I199" s="134" t="s">
        <v>3509</v>
      </c>
      <c r="J199" s="134" t="s">
        <v>3510</v>
      </c>
      <c r="K199" s="135" t="s">
        <v>24</v>
      </c>
      <c r="L199" s="136" t="s">
        <v>3511</v>
      </c>
    </row>
    <row r="200" spans="1:12" ht="9.75">
      <c r="A200" s="94"/>
      <c r="B200" s="94"/>
      <c r="C200" s="97" t="s">
        <v>3512</v>
      </c>
      <c r="D200" s="97" t="s">
        <v>3513</v>
      </c>
      <c r="E200" s="94" t="s">
        <v>21</v>
      </c>
      <c r="F200" s="98" t="s">
        <v>3514</v>
      </c>
      <c r="G200" s="144"/>
      <c r="H200" s="135"/>
      <c r="I200" s="134" t="s">
        <v>3512</v>
      </c>
      <c r="J200" s="134" t="s">
        <v>3513</v>
      </c>
      <c r="K200" s="135" t="s">
        <v>21</v>
      </c>
      <c r="L200" s="136" t="s">
        <v>3514</v>
      </c>
    </row>
    <row r="201" spans="1:12" ht="9.75">
      <c r="A201" s="94"/>
      <c r="B201" s="94"/>
      <c r="C201" s="97" t="s">
        <v>3515</v>
      </c>
      <c r="D201" s="94"/>
      <c r="E201" s="94"/>
      <c r="F201" s="98" t="s">
        <v>3516</v>
      </c>
      <c r="G201" s="144"/>
      <c r="H201" s="135"/>
      <c r="I201" s="134" t="s">
        <v>3515</v>
      </c>
      <c r="J201" s="135"/>
      <c r="K201" s="135"/>
      <c r="L201" s="136" t="s">
        <v>3516</v>
      </c>
    </row>
    <row r="202" spans="1:12" ht="9.75">
      <c r="A202" s="94"/>
      <c r="B202" s="94"/>
      <c r="C202" s="97" t="s">
        <v>3517</v>
      </c>
      <c r="D202" s="97" t="s">
        <v>3518</v>
      </c>
      <c r="E202" s="94" t="s">
        <v>30</v>
      </c>
      <c r="F202" s="98" t="s">
        <v>3519</v>
      </c>
      <c r="G202" s="144"/>
      <c r="H202" s="135"/>
      <c r="I202" s="134" t="s">
        <v>3517</v>
      </c>
      <c r="J202" s="134" t="s">
        <v>3518</v>
      </c>
      <c r="K202" s="135" t="s">
        <v>30</v>
      </c>
      <c r="L202" s="136" t="s">
        <v>3519</v>
      </c>
    </row>
    <row r="203" spans="1:12" ht="9.75">
      <c r="A203" s="94"/>
      <c r="B203" s="94"/>
      <c r="C203" s="97" t="s">
        <v>3520</v>
      </c>
      <c r="D203" s="97" t="s">
        <v>3521</v>
      </c>
      <c r="E203" s="94" t="s">
        <v>30</v>
      </c>
      <c r="F203" s="98" t="s">
        <v>20</v>
      </c>
      <c r="G203" s="144"/>
      <c r="H203" s="135"/>
      <c r="I203" s="134" t="s">
        <v>3520</v>
      </c>
      <c r="J203" s="134" t="s">
        <v>3521</v>
      </c>
      <c r="K203" s="135" t="s">
        <v>30</v>
      </c>
      <c r="L203" s="136" t="s">
        <v>20</v>
      </c>
    </row>
    <row r="204" spans="1:12" ht="20.25">
      <c r="A204" s="94"/>
      <c r="B204" s="94"/>
      <c r="C204" s="97" t="s">
        <v>3522</v>
      </c>
      <c r="D204" s="97" t="s">
        <v>3523</v>
      </c>
      <c r="E204" s="94" t="s">
        <v>30</v>
      </c>
      <c r="F204" s="98" t="s">
        <v>3524</v>
      </c>
      <c r="G204" s="144"/>
      <c r="H204" s="135"/>
      <c r="I204" s="134" t="s">
        <v>3522</v>
      </c>
      <c r="J204" s="134" t="s">
        <v>3523</v>
      </c>
      <c r="K204" s="135" t="s">
        <v>30</v>
      </c>
      <c r="L204" s="136" t="s">
        <v>3524</v>
      </c>
    </row>
    <row r="205" spans="1:12" ht="9.75">
      <c r="A205" s="94"/>
      <c r="B205" s="94"/>
      <c r="C205" s="97" t="s">
        <v>3525</v>
      </c>
      <c r="D205" s="94"/>
      <c r="E205" s="94"/>
      <c r="F205" s="98" t="s">
        <v>3526</v>
      </c>
      <c r="G205" s="144"/>
      <c r="H205" s="135"/>
      <c r="I205" s="134" t="s">
        <v>3525</v>
      </c>
      <c r="J205" s="135"/>
      <c r="K205" s="135"/>
      <c r="L205" s="136" t="s">
        <v>3526</v>
      </c>
    </row>
    <row r="206" spans="1:12" ht="9.75">
      <c r="A206" s="94"/>
      <c r="B206" s="94"/>
      <c r="C206" s="97" t="s">
        <v>3527</v>
      </c>
      <c r="D206" s="97" t="s">
        <v>3528</v>
      </c>
      <c r="E206" s="94" t="s">
        <v>21</v>
      </c>
      <c r="F206" s="98" t="s">
        <v>3529</v>
      </c>
      <c r="G206" s="144"/>
      <c r="H206" s="135"/>
      <c r="I206" s="134" t="s">
        <v>3527</v>
      </c>
      <c r="J206" s="134" t="s">
        <v>3528</v>
      </c>
      <c r="K206" s="135" t="s">
        <v>21</v>
      </c>
      <c r="L206" s="136" t="s">
        <v>3529</v>
      </c>
    </row>
    <row r="207" spans="1:12" ht="9.75">
      <c r="A207" s="94"/>
      <c r="B207" s="94"/>
      <c r="C207" s="97" t="s">
        <v>3530</v>
      </c>
      <c r="D207" s="97" t="s">
        <v>3531</v>
      </c>
      <c r="E207" s="94" t="s">
        <v>21</v>
      </c>
      <c r="F207" s="98" t="s">
        <v>20</v>
      </c>
      <c r="G207" s="144"/>
      <c r="H207" s="135"/>
      <c r="I207" s="134" t="s">
        <v>3530</v>
      </c>
      <c r="J207" s="134" t="s">
        <v>3531</v>
      </c>
      <c r="K207" s="135" t="s">
        <v>21</v>
      </c>
      <c r="L207" s="136" t="s">
        <v>20</v>
      </c>
    </row>
    <row r="208" spans="1:12" ht="9.75">
      <c r="A208" s="94"/>
      <c r="B208" s="94"/>
      <c r="C208" s="97" t="s">
        <v>3532</v>
      </c>
      <c r="D208" s="97" t="s">
        <v>3533</v>
      </c>
      <c r="E208" s="94" t="s">
        <v>931</v>
      </c>
      <c r="F208" s="98" t="s">
        <v>25</v>
      </c>
      <c r="G208" s="144"/>
      <c r="H208" s="135"/>
      <c r="I208" s="134" t="s">
        <v>3532</v>
      </c>
      <c r="J208" s="134" t="s">
        <v>3533</v>
      </c>
      <c r="K208" s="135" t="s">
        <v>931</v>
      </c>
      <c r="L208" s="136" t="s">
        <v>25</v>
      </c>
    </row>
    <row r="209" spans="1:12" ht="9.75">
      <c r="A209" s="94"/>
      <c r="B209" s="94"/>
      <c r="C209" s="94"/>
      <c r="D209" s="94"/>
      <c r="E209" s="94"/>
      <c r="F209" s="96"/>
      <c r="G209" s="144"/>
      <c r="H209" s="135"/>
      <c r="I209" s="135"/>
      <c r="J209" s="135"/>
      <c r="K209" s="135"/>
      <c r="L209" s="140"/>
    </row>
    <row r="210" spans="1:12" ht="40.5">
      <c r="A210" s="94"/>
      <c r="B210" s="97" t="s">
        <v>3534</v>
      </c>
      <c r="C210" s="97" t="s">
        <v>3535</v>
      </c>
      <c r="D210" s="97" t="s">
        <v>3536</v>
      </c>
      <c r="E210" s="94" t="s">
        <v>931</v>
      </c>
      <c r="F210" s="98" t="s">
        <v>3537</v>
      </c>
      <c r="G210" s="144"/>
      <c r="H210" s="134" t="s">
        <v>3534</v>
      </c>
      <c r="I210" s="134" t="s">
        <v>3535</v>
      </c>
      <c r="J210" s="134" t="s">
        <v>3536</v>
      </c>
      <c r="K210" s="135" t="s">
        <v>931</v>
      </c>
      <c r="L210" s="136" t="s">
        <v>3537</v>
      </c>
    </row>
    <row r="211" spans="1:12" ht="9.75">
      <c r="A211" s="94"/>
      <c r="B211" s="94"/>
      <c r="C211" s="94"/>
      <c r="D211" s="94"/>
      <c r="E211" s="94"/>
      <c r="F211" s="96"/>
      <c r="G211" s="144"/>
      <c r="H211" s="135"/>
      <c r="I211" s="135"/>
      <c r="J211" s="135"/>
      <c r="K211" s="135"/>
      <c r="L211" s="140"/>
    </row>
    <row r="212" spans="1:12" ht="9.75">
      <c r="A212" s="94"/>
      <c r="B212" s="94"/>
      <c r="C212" s="94"/>
      <c r="D212" s="94"/>
      <c r="E212" s="94"/>
      <c r="F212" s="96"/>
      <c r="G212" s="144"/>
      <c r="H212" s="135"/>
      <c r="I212" s="135"/>
      <c r="J212" s="135"/>
      <c r="K212" s="135"/>
      <c r="L212" s="140"/>
    </row>
    <row r="213" spans="1:12" ht="33.75" customHeight="1">
      <c r="A213" s="160" t="s">
        <v>3538</v>
      </c>
      <c r="B213" s="160"/>
      <c r="C213" s="160"/>
      <c r="D213" s="160"/>
      <c r="E213" s="160"/>
      <c r="F213" s="161"/>
      <c r="G213" s="162" t="s">
        <v>3538</v>
      </c>
      <c r="H213" s="163"/>
      <c r="I213" s="163"/>
      <c r="J213" s="163"/>
      <c r="K213" s="163"/>
      <c r="L213" s="163"/>
    </row>
    <row r="215" ht="9.75">
      <c r="A215" s="23" t="str">
        <f>Contents!B31</f>
        <v>© Commonwealth of Australia 2016</v>
      </c>
    </row>
  </sheetData>
  <sheetProtection/>
  <mergeCells count="2">
    <mergeCell ref="A213:F213"/>
    <mergeCell ref="G213:L213"/>
  </mergeCells>
  <hyperlinks>
    <hyperlink ref="A215" r:id="rId1" display="http://www.abs.gov.au/websitedbs/d3310114.nsf/Home/%C2%A9+Copyright?OpenDocument"/>
  </hyperlinks>
  <printOptions/>
  <pageMargins left="0.7" right="0.7" top="0.75" bottom="0.75" header="0.3" footer="0.3"/>
  <pageSetup horizontalDpi="600" verticalDpi="600" orientation="portrait" paperSize="9" r:id="rId3"/>
  <ignoredErrors>
    <ignoredError sqref="A9:D210 G9:J211" numberStoredAsText="1"/>
  </ignoredErrors>
  <drawing r:id="rId2"/>
</worksheet>
</file>

<file path=xl/worksheets/sheet13.xml><?xml version="1.0" encoding="utf-8"?>
<worksheet xmlns="http://schemas.openxmlformats.org/spreadsheetml/2006/main" xmlns:r="http://schemas.openxmlformats.org/officeDocument/2006/relationships">
  <sheetPr>
    <pageSetUpPr fitToPage="1"/>
  </sheetPr>
  <dimension ref="A1:IU38"/>
  <sheetViews>
    <sheetView showGridLines="0" zoomScalePageLayoutView="0" workbookViewId="0" topLeftCell="A1">
      <pane ySplit="3" topLeftCell="A4" activePane="bottomLeft" state="frozen"/>
      <selection pane="topLeft" activeCell="A3" sqref="A3"/>
      <selection pane="bottomLeft" activeCell="A2" sqref="A2"/>
    </sheetView>
  </sheetViews>
  <sheetFormatPr defaultColWidth="9.33203125" defaultRowHeight="11.25"/>
  <cols>
    <col min="1" max="1" width="7.83203125" style="0" customWidth="1"/>
    <col min="2" max="2" width="141.16015625" style="0" customWidth="1"/>
    <col min="3" max="3" width="52" style="0" customWidth="1"/>
    <col min="4" max="4" width="8.5" style="0" customWidth="1"/>
    <col min="5" max="5" width="8.33203125" style="0" customWidth="1"/>
    <col min="6" max="7" width="9" style="0" customWidth="1"/>
    <col min="8" max="8" width="9.16015625" style="0" customWidth="1"/>
    <col min="9" max="9" width="8.33203125" style="0" customWidth="1"/>
    <col min="10" max="11" width="9" style="0" customWidth="1"/>
  </cols>
  <sheetData>
    <row r="1" spans="1:255"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pans="1:3" s="4" customFormat="1" ht="19.5" customHeight="1">
      <c r="A2" s="24" t="s">
        <v>3611</v>
      </c>
      <c r="C2" s="3"/>
    </row>
    <row r="3" spans="1:12" s="25" customFormat="1" ht="12.75" customHeight="1">
      <c r="A3" s="31" t="s">
        <v>11</v>
      </c>
      <c r="J3" s="26"/>
      <c r="L3" s="27"/>
    </row>
    <row r="4" spans="1:12" s="36" customFormat="1" ht="12.75" customHeight="1">
      <c r="A4" s="35"/>
      <c r="J4" s="37"/>
      <c r="L4" s="38"/>
    </row>
    <row r="5" s="10" customFormat="1" ht="19.5" customHeight="1">
      <c r="B5" s="34" t="s">
        <v>3</v>
      </c>
    </row>
    <row r="6" s="10" customFormat="1" ht="12.75" customHeight="1">
      <c r="B6"/>
    </row>
    <row r="7" s="10" customFormat="1" ht="40.5">
      <c r="B7" s="50" t="s">
        <v>3610</v>
      </c>
    </row>
    <row r="8" s="10" customFormat="1" ht="9.75">
      <c r="B8" s="50"/>
    </row>
    <row r="9" s="10" customFormat="1" ht="9.75">
      <c r="B9" s="50"/>
    </row>
    <row r="10" s="10" customFormat="1" ht="9.75">
      <c r="B10" s="165" t="s">
        <v>5</v>
      </c>
    </row>
    <row r="11" s="10" customFormat="1" ht="9.75">
      <c r="B11" s="166" t="s">
        <v>3612</v>
      </c>
    </row>
    <row r="12" s="10" customFormat="1" ht="9.75">
      <c r="B12" s="23" t="s">
        <v>10</v>
      </c>
    </row>
    <row r="13" s="10" customFormat="1" ht="9.75">
      <c r="B13" s="46"/>
    </row>
    <row r="14" s="10" customFormat="1" ht="9.75">
      <c r="B14" s="23" t="s">
        <v>9</v>
      </c>
    </row>
    <row r="15" spans="1:10" ht="12.75" customHeight="1">
      <c r="A15" s="19"/>
      <c r="B15" s="11"/>
      <c r="C15" s="11"/>
      <c r="D15" s="11"/>
      <c r="E15" s="11"/>
      <c r="F15" s="11"/>
      <c r="G15" s="11"/>
      <c r="H15" s="11"/>
      <c r="I15" s="11"/>
      <c r="J15" s="11"/>
    </row>
    <row r="17" spans="2:3" ht="9.75">
      <c r="B17" s="149" t="str">
        <f>Contents!B31</f>
        <v>© Commonwealth of Australia 2016</v>
      </c>
      <c r="C17" s="149"/>
    </row>
    <row r="19" spans="1:4" ht="12.75">
      <c r="A19" s="5"/>
      <c r="D19" s="8"/>
    </row>
    <row r="20" ht="12.75">
      <c r="D20" s="8"/>
    </row>
    <row r="21" ht="12.75">
      <c r="D21" s="8"/>
    </row>
    <row r="22" ht="15.75" customHeight="1"/>
    <row r="23" ht="12.75">
      <c r="D23" s="8"/>
    </row>
    <row r="24" ht="12.75">
      <c r="D24" s="8"/>
    </row>
    <row r="25" ht="15.75" customHeight="1"/>
    <row r="27" ht="15.75" customHeight="1"/>
    <row r="29" ht="15.75" customHeight="1"/>
    <row r="31" ht="15.75" customHeight="1"/>
    <row r="38" ht="12.75">
      <c r="A38" s="6"/>
    </row>
  </sheetData>
  <sheetProtection/>
  <mergeCells count="1">
    <mergeCell ref="B17:C17"/>
  </mergeCells>
  <hyperlinks>
    <hyperlink ref="B17:C17" r:id="rId1" display="http://www.abs.gov.au/websitedbs/d3310114.nsf/Home/%C2%A9+Copyright?OpenDocument"/>
    <hyperlink ref="B14" r:id="rId2" display="More information is available from the ABS website: http://www.abs.gov.au"/>
    <hyperlink ref="B12" r:id="rId3" display="Summary"/>
  </hyperlinks>
  <printOptions gridLines="1"/>
  <pageMargins left="0.14" right="0.12" top="0.29" bottom="0.22" header="0.22" footer="0.18"/>
  <pageSetup fitToHeight="1" fitToWidth="1" horizontalDpi="600" verticalDpi="600" orientation="landscape" paperSize="9" scale="63"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V328"/>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40" customFormat="1" ht="19.5" customHeight="1">
      <c r="A4" s="49" t="s">
        <v>42</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48" customFormat="1" ht="40.5">
      <c r="A9" s="93" t="s">
        <v>43</v>
      </c>
      <c r="B9" s="94"/>
      <c r="C9" s="94"/>
      <c r="D9" s="94"/>
      <c r="E9" s="94"/>
      <c r="F9" s="95" t="s">
        <v>44</v>
      </c>
      <c r="G9" s="121" t="s">
        <v>43</v>
      </c>
      <c r="H9" s="94"/>
      <c r="I9" s="94"/>
      <c r="J9" s="94"/>
      <c r="K9" s="94"/>
      <c r="L9" s="95" t="s">
        <v>44</v>
      </c>
      <c r="M9" s="55"/>
    </row>
    <row r="10" spans="1:13" s="48" customFormat="1" ht="12.75">
      <c r="A10" s="94"/>
      <c r="B10" s="94"/>
      <c r="C10" s="94"/>
      <c r="D10" s="94"/>
      <c r="E10" s="94"/>
      <c r="F10" s="96"/>
      <c r="G10" s="122"/>
      <c r="H10" s="94"/>
      <c r="I10" s="94"/>
      <c r="J10" s="94"/>
      <c r="K10" s="94"/>
      <c r="L10" s="96"/>
      <c r="M10" s="55"/>
    </row>
    <row r="11" spans="1:13" s="48" customFormat="1" ht="12.75">
      <c r="A11" s="94"/>
      <c r="B11" s="97" t="s">
        <v>45</v>
      </c>
      <c r="C11" s="94"/>
      <c r="D11" s="94"/>
      <c r="E11" s="94"/>
      <c r="F11" s="98" t="s">
        <v>46</v>
      </c>
      <c r="G11" s="122"/>
      <c r="H11" s="97" t="s">
        <v>45</v>
      </c>
      <c r="I11" s="94"/>
      <c r="J11" s="94"/>
      <c r="K11" s="94"/>
      <c r="L11" s="98" t="s">
        <v>46</v>
      </c>
      <c r="M11" s="55"/>
    </row>
    <row r="12" spans="1:13" s="48" customFormat="1" ht="12.75">
      <c r="A12" s="94"/>
      <c r="B12" s="94"/>
      <c r="C12" s="97" t="s">
        <v>47</v>
      </c>
      <c r="D12" s="97" t="s">
        <v>48</v>
      </c>
      <c r="E12" s="94" t="s">
        <v>21</v>
      </c>
      <c r="F12" s="98" t="s">
        <v>49</v>
      </c>
      <c r="G12" s="122"/>
      <c r="H12" s="94"/>
      <c r="I12" s="97" t="s">
        <v>47</v>
      </c>
      <c r="J12" s="97" t="s">
        <v>48</v>
      </c>
      <c r="K12" s="94" t="s">
        <v>21</v>
      </c>
      <c r="L12" s="98" t="s">
        <v>49</v>
      </c>
      <c r="M12" s="68"/>
    </row>
    <row r="13" spans="1:13" s="48" customFormat="1" ht="12.75">
      <c r="A13" s="94"/>
      <c r="B13" s="94"/>
      <c r="C13" s="97" t="s">
        <v>50</v>
      </c>
      <c r="D13" s="97" t="s">
        <v>51</v>
      </c>
      <c r="E13" s="94" t="s">
        <v>21</v>
      </c>
      <c r="F13" s="98" t="s">
        <v>52</v>
      </c>
      <c r="G13" s="122"/>
      <c r="H13" s="94"/>
      <c r="I13" s="97" t="s">
        <v>50</v>
      </c>
      <c r="J13" s="97" t="s">
        <v>51</v>
      </c>
      <c r="K13" s="94" t="s">
        <v>21</v>
      </c>
      <c r="L13" s="98" t="s">
        <v>52</v>
      </c>
      <c r="M13" s="68"/>
    </row>
    <row r="14" spans="1:13" s="48" customFormat="1" ht="12.75">
      <c r="A14" s="94"/>
      <c r="B14" s="94"/>
      <c r="C14" s="97" t="s">
        <v>53</v>
      </c>
      <c r="D14" s="97" t="s">
        <v>54</v>
      </c>
      <c r="E14" s="94" t="s">
        <v>21</v>
      </c>
      <c r="F14" s="98" t="s">
        <v>55</v>
      </c>
      <c r="G14" s="122"/>
      <c r="H14" s="94"/>
      <c r="I14" s="97" t="s">
        <v>53</v>
      </c>
      <c r="J14" s="97" t="s">
        <v>54</v>
      </c>
      <c r="K14" s="94" t="s">
        <v>21</v>
      </c>
      <c r="L14" s="98" t="s">
        <v>55</v>
      </c>
      <c r="M14" s="69"/>
    </row>
    <row r="15" spans="1:13" s="48" customFormat="1" ht="12.75">
      <c r="A15" s="94"/>
      <c r="B15" s="94"/>
      <c r="C15" s="94"/>
      <c r="D15" s="94"/>
      <c r="E15" s="94"/>
      <c r="F15" s="96"/>
      <c r="G15" s="122"/>
      <c r="H15" s="94"/>
      <c r="I15" s="94"/>
      <c r="J15" s="94"/>
      <c r="K15" s="94"/>
      <c r="L15" s="96"/>
      <c r="M15" s="68"/>
    </row>
    <row r="16" spans="1:13" s="48" customFormat="1" ht="20.25">
      <c r="A16" s="94"/>
      <c r="B16" s="97" t="s">
        <v>56</v>
      </c>
      <c r="C16" s="97" t="s">
        <v>57</v>
      </c>
      <c r="D16" s="97" t="s">
        <v>58</v>
      </c>
      <c r="E16" s="94" t="s">
        <v>21</v>
      </c>
      <c r="F16" s="98" t="s">
        <v>59</v>
      </c>
      <c r="G16" s="122"/>
      <c r="H16" s="97" t="s">
        <v>56</v>
      </c>
      <c r="I16" s="97" t="s">
        <v>57</v>
      </c>
      <c r="J16" s="97" t="s">
        <v>58</v>
      </c>
      <c r="K16" s="94" t="s">
        <v>21</v>
      </c>
      <c r="L16" s="98" t="s">
        <v>59</v>
      </c>
      <c r="M16" s="68"/>
    </row>
    <row r="17" spans="1:12" s="48" customFormat="1" ht="9.75">
      <c r="A17" s="94"/>
      <c r="B17" s="94"/>
      <c r="C17" s="94"/>
      <c r="D17" s="94"/>
      <c r="E17" s="94"/>
      <c r="F17" s="96"/>
      <c r="G17" s="122"/>
      <c r="H17" s="94"/>
      <c r="I17" s="94"/>
      <c r="J17" s="94"/>
      <c r="K17" s="94"/>
      <c r="L17" s="96"/>
    </row>
    <row r="18" spans="1:12" s="48" customFormat="1" ht="20.25">
      <c r="A18" s="94"/>
      <c r="B18" s="97" t="s">
        <v>60</v>
      </c>
      <c r="C18" s="97" t="s">
        <v>61</v>
      </c>
      <c r="D18" s="97" t="s">
        <v>62</v>
      </c>
      <c r="E18" s="94" t="s">
        <v>21</v>
      </c>
      <c r="F18" s="98" t="s">
        <v>63</v>
      </c>
      <c r="G18" s="122"/>
      <c r="H18" s="97" t="s">
        <v>60</v>
      </c>
      <c r="I18" s="97" t="s">
        <v>61</v>
      </c>
      <c r="J18" s="97" t="s">
        <v>62</v>
      </c>
      <c r="K18" s="94" t="s">
        <v>21</v>
      </c>
      <c r="L18" s="98" t="s">
        <v>63</v>
      </c>
    </row>
    <row r="19" spans="1:12" s="48" customFormat="1" ht="9.75">
      <c r="A19" s="94"/>
      <c r="B19" s="94"/>
      <c r="C19" s="94"/>
      <c r="D19" s="94"/>
      <c r="E19" s="94"/>
      <c r="F19" s="96"/>
      <c r="G19" s="122"/>
      <c r="H19" s="94"/>
      <c r="I19" s="94"/>
      <c r="J19" s="94"/>
      <c r="K19" s="94"/>
      <c r="L19" s="96"/>
    </row>
    <row r="20" spans="1:12" s="48" customFormat="1" ht="9.75">
      <c r="A20" s="94"/>
      <c r="B20" s="97" t="s">
        <v>64</v>
      </c>
      <c r="C20" s="94"/>
      <c r="D20" s="94"/>
      <c r="E20" s="94"/>
      <c r="F20" s="98" t="s">
        <v>65</v>
      </c>
      <c r="G20" s="122"/>
      <c r="H20" s="97" t="s">
        <v>64</v>
      </c>
      <c r="I20" s="94"/>
      <c r="J20" s="94"/>
      <c r="K20" s="94"/>
      <c r="L20" s="98" t="s">
        <v>65</v>
      </c>
    </row>
    <row r="21" spans="1:12" s="48" customFormat="1" ht="9.75">
      <c r="A21" s="94"/>
      <c r="B21" s="94"/>
      <c r="C21" s="97" t="s">
        <v>66</v>
      </c>
      <c r="D21" s="97" t="s">
        <v>67</v>
      </c>
      <c r="E21" s="94" t="s">
        <v>21</v>
      </c>
      <c r="F21" s="98" t="s">
        <v>68</v>
      </c>
      <c r="G21" s="122"/>
      <c r="H21" s="94"/>
      <c r="I21" s="97" t="s">
        <v>66</v>
      </c>
      <c r="J21" s="97" t="s">
        <v>67</v>
      </c>
      <c r="K21" s="94" t="s">
        <v>21</v>
      </c>
      <c r="L21" s="98" t="s">
        <v>68</v>
      </c>
    </row>
    <row r="22" spans="1:12" s="48" customFormat="1" ht="9.75">
      <c r="A22" s="94"/>
      <c r="B22" s="94"/>
      <c r="C22" s="97" t="s">
        <v>69</v>
      </c>
      <c r="D22" s="94"/>
      <c r="E22" s="94"/>
      <c r="F22" s="98" t="s">
        <v>70</v>
      </c>
      <c r="G22" s="122"/>
      <c r="H22" s="94"/>
      <c r="I22" s="97" t="s">
        <v>69</v>
      </c>
      <c r="J22" s="94"/>
      <c r="K22" s="94"/>
      <c r="L22" s="98" t="s">
        <v>70</v>
      </c>
    </row>
    <row r="23" spans="1:12" s="48" customFormat="1" ht="9.75">
      <c r="A23" s="94"/>
      <c r="B23" s="94"/>
      <c r="C23" s="97" t="s">
        <v>71</v>
      </c>
      <c r="D23" s="97" t="s">
        <v>72</v>
      </c>
      <c r="E23" s="94" t="s">
        <v>21</v>
      </c>
      <c r="F23" s="98" t="s">
        <v>73</v>
      </c>
      <c r="G23" s="122"/>
      <c r="H23" s="94"/>
      <c r="I23" s="97" t="s">
        <v>71</v>
      </c>
      <c r="J23" s="97" t="s">
        <v>72</v>
      </c>
      <c r="K23" s="94" t="s">
        <v>21</v>
      </c>
      <c r="L23" s="98" t="s">
        <v>73</v>
      </c>
    </row>
    <row r="24" spans="1:12" s="48" customFormat="1" ht="9.75">
      <c r="A24" s="86"/>
      <c r="B24" s="94"/>
      <c r="C24" s="97" t="s">
        <v>74</v>
      </c>
      <c r="D24" s="97" t="s">
        <v>75</v>
      </c>
      <c r="E24" s="94" t="s">
        <v>21</v>
      </c>
      <c r="F24" s="98" t="s">
        <v>20</v>
      </c>
      <c r="G24" s="122"/>
      <c r="H24" s="94"/>
      <c r="I24" s="97" t="s">
        <v>74</v>
      </c>
      <c r="J24" s="97" t="s">
        <v>75</v>
      </c>
      <c r="K24" s="94" t="s">
        <v>21</v>
      </c>
      <c r="L24" s="98" t="s">
        <v>20</v>
      </c>
    </row>
    <row r="25" spans="1:12" s="48" customFormat="1" ht="9.75">
      <c r="A25" s="86"/>
      <c r="B25" s="94"/>
      <c r="C25" s="97" t="s">
        <v>76</v>
      </c>
      <c r="D25" s="97" t="s">
        <v>77</v>
      </c>
      <c r="E25" s="94" t="s">
        <v>21</v>
      </c>
      <c r="F25" s="98" t="s">
        <v>78</v>
      </c>
      <c r="G25" s="122"/>
      <c r="H25" s="94"/>
      <c r="I25" s="97" t="s">
        <v>76</v>
      </c>
      <c r="J25" s="97" t="s">
        <v>77</v>
      </c>
      <c r="K25" s="94" t="s">
        <v>21</v>
      </c>
      <c r="L25" s="98" t="s">
        <v>78</v>
      </c>
    </row>
    <row r="26" spans="1:12" s="48" customFormat="1" ht="9.75">
      <c r="A26" s="86"/>
      <c r="B26" s="94"/>
      <c r="C26" s="97" t="s">
        <v>79</v>
      </c>
      <c r="D26" s="97" t="s">
        <v>80</v>
      </c>
      <c r="E26" s="94" t="s">
        <v>21</v>
      </c>
      <c r="F26" s="98" t="s">
        <v>81</v>
      </c>
      <c r="G26" s="122"/>
      <c r="H26" s="94"/>
      <c r="I26" s="97" t="s">
        <v>79</v>
      </c>
      <c r="J26" s="97" t="s">
        <v>80</v>
      </c>
      <c r="K26" s="94" t="s">
        <v>21</v>
      </c>
      <c r="L26" s="98" t="s">
        <v>81</v>
      </c>
    </row>
    <row r="27" spans="1:12" s="48" customFormat="1" ht="9.75">
      <c r="A27" s="86"/>
      <c r="B27" s="94"/>
      <c r="C27" s="97" t="s">
        <v>82</v>
      </c>
      <c r="D27" s="97" t="s">
        <v>83</v>
      </c>
      <c r="E27" s="94" t="s">
        <v>21</v>
      </c>
      <c r="F27" s="98" t="s">
        <v>84</v>
      </c>
      <c r="G27" s="122"/>
      <c r="H27" s="94"/>
      <c r="I27" s="97" t="s">
        <v>82</v>
      </c>
      <c r="J27" s="97" t="s">
        <v>83</v>
      </c>
      <c r="K27" s="94" t="s">
        <v>21</v>
      </c>
      <c r="L27" s="98" t="s">
        <v>84</v>
      </c>
    </row>
    <row r="28" spans="1:12" s="48" customFormat="1" ht="9.75">
      <c r="A28" s="86"/>
      <c r="B28" s="94"/>
      <c r="C28" s="97" t="s">
        <v>85</v>
      </c>
      <c r="D28" s="94"/>
      <c r="E28" s="94"/>
      <c r="F28" s="98" t="s">
        <v>86</v>
      </c>
      <c r="G28" s="122"/>
      <c r="H28" s="94"/>
      <c r="I28" s="97" t="s">
        <v>85</v>
      </c>
      <c r="J28" s="94"/>
      <c r="K28" s="94"/>
      <c r="L28" s="98" t="s">
        <v>86</v>
      </c>
    </row>
    <row r="29" spans="1:12" s="48" customFormat="1" ht="9.75">
      <c r="A29" s="86"/>
      <c r="B29" s="94"/>
      <c r="C29" s="97" t="s">
        <v>87</v>
      </c>
      <c r="D29" s="97" t="s">
        <v>88</v>
      </c>
      <c r="E29" s="94" t="s">
        <v>21</v>
      </c>
      <c r="F29" s="98" t="s">
        <v>89</v>
      </c>
      <c r="G29" s="122"/>
      <c r="H29" s="94"/>
      <c r="I29" s="97" t="s">
        <v>87</v>
      </c>
      <c r="J29" s="97" t="s">
        <v>88</v>
      </c>
      <c r="K29" s="94" t="s">
        <v>21</v>
      </c>
      <c r="L29" s="98" t="s">
        <v>89</v>
      </c>
    </row>
    <row r="30" spans="1:12" s="48" customFormat="1" ht="9.75">
      <c r="A30" s="86"/>
      <c r="B30" s="94"/>
      <c r="C30" s="97" t="s">
        <v>90</v>
      </c>
      <c r="D30" s="97" t="s">
        <v>91</v>
      </c>
      <c r="E30" s="94" t="s">
        <v>21</v>
      </c>
      <c r="F30" s="98" t="s">
        <v>20</v>
      </c>
      <c r="G30" s="122"/>
      <c r="H30" s="94"/>
      <c r="I30" s="97" t="s">
        <v>90</v>
      </c>
      <c r="J30" s="97" t="s">
        <v>91</v>
      </c>
      <c r="K30" s="94" t="s">
        <v>21</v>
      </c>
      <c r="L30" s="98" t="s">
        <v>20</v>
      </c>
    </row>
    <row r="31" spans="1:12" s="48" customFormat="1" ht="9.75">
      <c r="A31" s="86"/>
      <c r="B31" s="94"/>
      <c r="C31" s="97" t="s">
        <v>92</v>
      </c>
      <c r="D31" s="97" t="s">
        <v>93</v>
      </c>
      <c r="E31" s="94" t="s">
        <v>21</v>
      </c>
      <c r="F31" s="98" t="s">
        <v>94</v>
      </c>
      <c r="G31" s="122"/>
      <c r="H31" s="94"/>
      <c r="I31" s="97" t="s">
        <v>92</v>
      </c>
      <c r="J31" s="97" t="s">
        <v>93</v>
      </c>
      <c r="K31" s="94" t="s">
        <v>21</v>
      </c>
      <c r="L31" s="98" t="s">
        <v>94</v>
      </c>
    </row>
    <row r="32" spans="1:12" s="48" customFormat="1" ht="9.75">
      <c r="A32" s="86"/>
      <c r="B32" s="94"/>
      <c r="C32" s="97" t="s">
        <v>95</v>
      </c>
      <c r="D32" s="97" t="s">
        <v>96</v>
      </c>
      <c r="E32" s="94" t="s">
        <v>21</v>
      </c>
      <c r="F32" s="98" t="s">
        <v>97</v>
      </c>
      <c r="G32" s="122"/>
      <c r="H32" s="94"/>
      <c r="I32" s="97" t="s">
        <v>95</v>
      </c>
      <c r="J32" s="97" t="s">
        <v>96</v>
      </c>
      <c r="K32" s="94" t="s">
        <v>21</v>
      </c>
      <c r="L32" s="98" t="s">
        <v>97</v>
      </c>
    </row>
    <row r="33" spans="1:12" s="48" customFormat="1" ht="9.75">
      <c r="A33" s="86"/>
      <c r="B33" s="94"/>
      <c r="C33" s="97" t="s">
        <v>98</v>
      </c>
      <c r="D33" s="97" t="s">
        <v>99</v>
      </c>
      <c r="E33" s="94" t="s">
        <v>21</v>
      </c>
      <c r="F33" s="98" t="s">
        <v>100</v>
      </c>
      <c r="G33" s="122"/>
      <c r="H33" s="94"/>
      <c r="I33" s="97" t="s">
        <v>98</v>
      </c>
      <c r="J33" s="97" t="s">
        <v>99</v>
      </c>
      <c r="K33" s="94" t="s">
        <v>21</v>
      </c>
      <c r="L33" s="98" t="s">
        <v>100</v>
      </c>
    </row>
    <row r="34" spans="1:12" s="48" customFormat="1" ht="9.75">
      <c r="A34" s="86"/>
      <c r="B34" s="94"/>
      <c r="C34" s="94"/>
      <c r="D34" s="94"/>
      <c r="E34" s="94"/>
      <c r="F34" s="96"/>
      <c r="G34" s="122"/>
      <c r="H34" s="94"/>
      <c r="I34" s="94"/>
      <c r="J34" s="94"/>
      <c r="K34" s="94"/>
      <c r="L34" s="96"/>
    </row>
    <row r="35" spans="1:12" s="48" customFormat="1" ht="30">
      <c r="A35" s="86"/>
      <c r="B35" s="97" t="s">
        <v>101</v>
      </c>
      <c r="C35" s="94"/>
      <c r="D35" s="94"/>
      <c r="E35" s="94"/>
      <c r="F35" s="98" t="s">
        <v>102</v>
      </c>
      <c r="G35" s="122"/>
      <c r="H35" s="97" t="s">
        <v>101</v>
      </c>
      <c r="I35" s="94"/>
      <c r="J35" s="94"/>
      <c r="K35" s="94"/>
      <c r="L35" s="98" t="s">
        <v>102</v>
      </c>
    </row>
    <row r="36" spans="1:12" s="48" customFormat="1" ht="9.75">
      <c r="A36" s="86"/>
      <c r="B36" s="94"/>
      <c r="C36" s="97" t="s">
        <v>103</v>
      </c>
      <c r="D36" s="94"/>
      <c r="E36" s="94"/>
      <c r="F36" s="98" t="s">
        <v>104</v>
      </c>
      <c r="G36" s="122"/>
      <c r="H36" s="94"/>
      <c r="I36" s="97" t="s">
        <v>103</v>
      </c>
      <c r="J36" s="94"/>
      <c r="K36" s="94"/>
      <c r="L36" s="98" t="s">
        <v>104</v>
      </c>
    </row>
    <row r="37" spans="1:12" s="48" customFormat="1" ht="9.75">
      <c r="A37" s="86"/>
      <c r="B37" s="94"/>
      <c r="C37" s="97" t="s">
        <v>105</v>
      </c>
      <c r="D37" s="97" t="s">
        <v>106</v>
      </c>
      <c r="E37" s="94" t="s">
        <v>21</v>
      </c>
      <c r="F37" s="98" t="s">
        <v>107</v>
      </c>
      <c r="G37" s="122"/>
      <c r="H37" s="94"/>
      <c r="I37" s="97" t="s">
        <v>105</v>
      </c>
      <c r="J37" s="97" t="s">
        <v>106</v>
      </c>
      <c r="K37" s="94" t="s">
        <v>21</v>
      </c>
      <c r="L37" s="98" t="s">
        <v>107</v>
      </c>
    </row>
    <row r="38" spans="1:12" s="48" customFormat="1" ht="9.75">
      <c r="A38" s="86"/>
      <c r="B38" s="94"/>
      <c r="C38" s="97" t="s">
        <v>108</v>
      </c>
      <c r="D38" s="97" t="s">
        <v>109</v>
      </c>
      <c r="E38" s="94" t="s">
        <v>21</v>
      </c>
      <c r="F38" s="98" t="s">
        <v>110</v>
      </c>
      <c r="G38" s="122"/>
      <c r="H38" s="94"/>
      <c r="I38" s="97" t="s">
        <v>108</v>
      </c>
      <c r="J38" s="97" t="s">
        <v>109</v>
      </c>
      <c r="K38" s="94" t="s">
        <v>21</v>
      </c>
      <c r="L38" s="98" t="s">
        <v>110</v>
      </c>
    </row>
    <row r="39" spans="1:12" s="48" customFormat="1" ht="9.75">
      <c r="A39" s="86"/>
      <c r="B39" s="94"/>
      <c r="C39" s="97" t="s">
        <v>111</v>
      </c>
      <c r="D39" s="97" t="s">
        <v>112</v>
      </c>
      <c r="E39" s="94" t="s">
        <v>21</v>
      </c>
      <c r="F39" s="98" t="s">
        <v>20</v>
      </c>
      <c r="G39" s="122"/>
      <c r="H39" s="94"/>
      <c r="I39" s="97" t="s">
        <v>111</v>
      </c>
      <c r="J39" s="97" t="s">
        <v>112</v>
      </c>
      <c r="K39" s="94" t="s">
        <v>21</v>
      </c>
      <c r="L39" s="98" t="s">
        <v>20</v>
      </c>
    </row>
    <row r="40" spans="1:12" s="48" customFormat="1" ht="20.25">
      <c r="A40" s="86"/>
      <c r="B40" s="94"/>
      <c r="C40" s="97" t="s">
        <v>113</v>
      </c>
      <c r="D40" s="97" t="s">
        <v>114</v>
      </c>
      <c r="E40" s="94" t="s">
        <v>21</v>
      </c>
      <c r="F40" s="98" t="s">
        <v>115</v>
      </c>
      <c r="G40" s="122"/>
      <c r="H40" s="94"/>
      <c r="I40" s="97" t="s">
        <v>113</v>
      </c>
      <c r="J40" s="97" t="s">
        <v>114</v>
      </c>
      <c r="K40" s="94" t="s">
        <v>21</v>
      </c>
      <c r="L40" s="98" t="s">
        <v>115</v>
      </c>
    </row>
    <row r="41" spans="1:12" s="48" customFormat="1" ht="9.75">
      <c r="A41" s="86"/>
      <c r="B41" s="94"/>
      <c r="C41" s="97" t="s">
        <v>116</v>
      </c>
      <c r="D41" s="97" t="s">
        <v>117</v>
      </c>
      <c r="E41" s="94" t="s">
        <v>21</v>
      </c>
      <c r="F41" s="98" t="s">
        <v>118</v>
      </c>
      <c r="G41" s="122"/>
      <c r="H41" s="94"/>
      <c r="I41" s="97" t="s">
        <v>116</v>
      </c>
      <c r="J41" s="97" t="s">
        <v>117</v>
      </c>
      <c r="K41" s="94" t="s">
        <v>21</v>
      </c>
      <c r="L41" s="98" t="s">
        <v>118</v>
      </c>
    </row>
    <row r="42" spans="1:12" s="48" customFormat="1" ht="9.75">
      <c r="A42" s="86"/>
      <c r="B42" s="94"/>
      <c r="C42" s="94"/>
      <c r="D42" s="94"/>
      <c r="E42" s="94"/>
      <c r="F42" s="96"/>
      <c r="G42" s="122"/>
      <c r="H42" s="94"/>
      <c r="I42" s="94"/>
      <c r="J42" s="94"/>
      <c r="K42" s="94"/>
      <c r="L42" s="96"/>
    </row>
    <row r="43" spans="1:12" s="48" customFormat="1" ht="20.25">
      <c r="A43" s="86"/>
      <c r="B43" s="97" t="s">
        <v>119</v>
      </c>
      <c r="C43" s="94"/>
      <c r="D43" s="94"/>
      <c r="E43" s="94"/>
      <c r="F43" s="98" t="s">
        <v>120</v>
      </c>
      <c r="G43" s="122"/>
      <c r="H43" s="97" t="s">
        <v>119</v>
      </c>
      <c r="I43" s="94"/>
      <c r="J43" s="94"/>
      <c r="K43" s="94"/>
      <c r="L43" s="98" t="s">
        <v>120</v>
      </c>
    </row>
    <row r="44" spans="1:12" s="48" customFormat="1" ht="9.75">
      <c r="A44" s="86"/>
      <c r="B44" s="94"/>
      <c r="C44" s="97" t="s">
        <v>121</v>
      </c>
      <c r="D44" s="97" t="s">
        <v>122</v>
      </c>
      <c r="E44" s="94" t="s">
        <v>21</v>
      </c>
      <c r="F44" s="98" t="s">
        <v>123</v>
      </c>
      <c r="G44" s="122"/>
      <c r="H44" s="94"/>
      <c r="I44" s="97" t="s">
        <v>121</v>
      </c>
      <c r="J44" s="97" t="s">
        <v>122</v>
      </c>
      <c r="K44" s="94" t="s">
        <v>21</v>
      </c>
      <c r="L44" s="98" t="s">
        <v>123</v>
      </c>
    </row>
    <row r="45" spans="1:12" s="48" customFormat="1" ht="9.75">
      <c r="A45" s="86"/>
      <c r="B45" s="94"/>
      <c r="C45" s="97" t="s">
        <v>124</v>
      </c>
      <c r="D45" s="97" t="s">
        <v>125</v>
      </c>
      <c r="E45" s="94" t="s">
        <v>21</v>
      </c>
      <c r="F45" s="98" t="s">
        <v>126</v>
      </c>
      <c r="G45" s="122"/>
      <c r="H45" s="94"/>
      <c r="I45" s="97" t="s">
        <v>124</v>
      </c>
      <c r="J45" s="97" t="s">
        <v>125</v>
      </c>
      <c r="K45" s="94" t="s">
        <v>21</v>
      </c>
      <c r="L45" s="98" t="s">
        <v>126</v>
      </c>
    </row>
    <row r="46" spans="1:12" s="48" customFormat="1" ht="9.75">
      <c r="A46" s="86"/>
      <c r="B46" s="94"/>
      <c r="C46" s="94"/>
      <c r="D46" s="94"/>
      <c r="E46" s="94"/>
      <c r="F46" s="96"/>
      <c r="G46" s="122"/>
      <c r="H46" s="94"/>
      <c r="I46" s="94"/>
      <c r="J46" s="94"/>
      <c r="K46" s="94"/>
      <c r="L46" s="96"/>
    </row>
    <row r="47" spans="1:12" s="48" customFormat="1" ht="9.75">
      <c r="A47" s="86"/>
      <c r="B47" s="97" t="s">
        <v>127</v>
      </c>
      <c r="C47" s="97" t="s">
        <v>128</v>
      </c>
      <c r="D47" s="97" t="s">
        <v>129</v>
      </c>
      <c r="E47" s="94" t="s">
        <v>21</v>
      </c>
      <c r="F47" s="98" t="s">
        <v>130</v>
      </c>
      <c r="G47" s="122"/>
      <c r="H47" s="97" t="s">
        <v>127</v>
      </c>
      <c r="I47" s="97" t="s">
        <v>128</v>
      </c>
      <c r="J47" s="97" t="s">
        <v>129</v>
      </c>
      <c r="K47" s="94" t="s">
        <v>21</v>
      </c>
      <c r="L47" s="98" t="s">
        <v>130</v>
      </c>
    </row>
    <row r="48" spans="1:12" s="48" customFormat="1" ht="9.75">
      <c r="A48" s="86"/>
      <c r="B48" s="94"/>
      <c r="C48" s="94"/>
      <c r="D48" s="94"/>
      <c r="E48" s="94"/>
      <c r="F48" s="96"/>
      <c r="G48" s="122"/>
      <c r="H48" s="94"/>
      <c r="I48" s="94"/>
      <c r="J48" s="94"/>
      <c r="K48" s="94"/>
      <c r="L48" s="96"/>
    </row>
    <row r="49" spans="1:12" s="48" customFormat="1" ht="9.75">
      <c r="A49" s="86"/>
      <c r="B49" s="97" t="s">
        <v>131</v>
      </c>
      <c r="C49" s="97" t="s">
        <v>132</v>
      </c>
      <c r="D49" s="97" t="s">
        <v>133</v>
      </c>
      <c r="E49" s="94" t="s">
        <v>21</v>
      </c>
      <c r="F49" s="98" t="s">
        <v>134</v>
      </c>
      <c r="G49" s="122"/>
      <c r="H49" s="97" t="s">
        <v>131</v>
      </c>
      <c r="I49" s="97" t="s">
        <v>132</v>
      </c>
      <c r="J49" s="97" t="s">
        <v>133</v>
      </c>
      <c r="K49" s="94" t="s">
        <v>21</v>
      </c>
      <c r="L49" s="98" t="s">
        <v>134</v>
      </c>
    </row>
    <row r="50" spans="1:12" s="48" customFormat="1" ht="9.75">
      <c r="A50" s="86"/>
      <c r="B50" s="94"/>
      <c r="C50" s="94"/>
      <c r="D50" s="94"/>
      <c r="E50" s="94"/>
      <c r="F50" s="96"/>
      <c r="G50" s="122"/>
      <c r="H50" s="94"/>
      <c r="I50" s="94"/>
      <c r="J50" s="94"/>
      <c r="K50" s="94"/>
      <c r="L50" s="96"/>
    </row>
    <row r="51" spans="1:12" s="48" customFormat="1" ht="30">
      <c r="A51" s="86"/>
      <c r="B51" s="97" t="s">
        <v>135</v>
      </c>
      <c r="C51" s="94"/>
      <c r="D51" s="94"/>
      <c r="E51" s="94"/>
      <c r="F51" s="98" t="s">
        <v>136</v>
      </c>
      <c r="G51" s="122"/>
      <c r="H51" s="97" t="s">
        <v>135</v>
      </c>
      <c r="I51" s="94"/>
      <c r="J51" s="94"/>
      <c r="K51" s="94"/>
      <c r="L51" s="98" t="s">
        <v>136</v>
      </c>
    </row>
    <row r="52" spans="1:12" s="48" customFormat="1" ht="9.75">
      <c r="A52" s="86"/>
      <c r="B52" s="94"/>
      <c r="C52" s="97" t="s">
        <v>137</v>
      </c>
      <c r="D52" s="97" t="s">
        <v>138</v>
      </c>
      <c r="E52" s="94" t="s">
        <v>21</v>
      </c>
      <c r="F52" s="98" t="s">
        <v>139</v>
      </c>
      <c r="G52" s="122"/>
      <c r="H52" s="94"/>
      <c r="I52" s="97" t="s">
        <v>137</v>
      </c>
      <c r="J52" s="97" t="s">
        <v>138</v>
      </c>
      <c r="K52" s="94" t="s">
        <v>21</v>
      </c>
      <c r="L52" s="98" t="s">
        <v>139</v>
      </c>
    </row>
    <row r="53" spans="1:12" s="48" customFormat="1" ht="9.75">
      <c r="A53" s="99"/>
      <c r="B53" s="94"/>
      <c r="C53" s="97" t="s">
        <v>140</v>
      </c>
      <c r="D53" s="97" t="s">
        <v>141</v>
      </c>
      <c r="E53" s="94" t="s">
        <v>21</v>
      </c>
      <c r="F53" s="98" t="s">
        <v>142</v>
      </c>
      <c r="G53" s="122"/>
      <c r="H53" s="94"/>
      <c r="I53" s="97" t="s">
        <v>140</v>
      </c>
      <c r="J53" s="97" t="s">
        <v>141</v>
      </c>
      <c r="K53" s="94" t="s">
        <v>21</v>
      </c>
      <c r="L53" s="98" t="s">
        <v>142</v>
      </c>
    </row>
    <row r="54" spans="1:12" s="48" customFormat="1" ht="9.75">
      <c r="A54" s="99"/>
      <c r="B54" s="94"/>
      <c r="C54" s="94"/>
      <c r="D54" s="94"/>
      <c r="E54" s="94"/>
      <c r="F54" s="96"/>
      <c r="G54" s="122"/>
      <c r="H54" s="94"/>
      <c r="I54" s="94"/>
      <c r="J54" s="94"/>
      <c r="K54" s="94"/>
      <c r="L54" s="96"/>
    </row>
    <row r="55" spans="1:12" s="48" customFormat="1" ht="9.75">
      <c r="A55" s="99"/>
      <c r="B55" s="97" t="s">
        <v>143</v>
      </c>
      <c r="C55" s="97" t="s">
        <v>144</v>
      </c>
      <c r="D55" s="97" t="s">
        <v>145</v>
      </c>
      <c r="E55" s="94" t="s">
        <v>21</v>
      </c>
      <c r="F55" s="98" t="s">
        <v>146</v>
      </c>
      <c r="G55" s="122"/>
      <c r="H55" s="97" t="s">
        <v>143</v>
      </c>
      <c r="I55" s="97" t="s">
        <v>144</v>
      </c>
      <c r="J55" s="97" t="s">
        <v>145</v>
      </c>
      <c r="K55" s="94" t="s">
        <v>21</v>
      </c>
      <c r="L55" s="98" t="s">
        <v>146</v>
      </c>
    </row>
    <row r="56" spans="1:12" s="48" customFormat="1" ht="9.75">
      <c r="A56" s="99"/>
      <c r="B56" s="94"/>
      <c r="C56" s="94"/>
      <c r="D56" s="94"/>
      <c r="E56" s="94"/>
      <c r="F56" s="96"/>
      <c r="G56" s="122"/>
      <c r="H56" s="94"/>
      <c r="I56" s="94"/>
      <c r="J56" s="94"/>
      <c r="K56" s="94"/>
      <c r="L56" s="96"/>
    </row>
    <row r="57" spans="1:12" s="48" customFormat="1" ht="20.25">
      <c r="A57" s="99"/>
      <c r="B57" s="97" t="s">
        <v>147</v>
      </c>
      <c r="C57" s="94"/>
      <c r="D57" s="94"/>
      <c r="E57" s="94"/>
      <c r="F57" s="98" t="s">
        <v>148</v>
      </c>
      <c r="G57" s="122"/>
      <c r="H57" s="97" t="s">
        <v>147</v>
      </c>
      <c r="I57" s="94"/>
      <c r="J57" s="94"/>
      <c r="K57" s="94"/>
      <c r="L57" s="98" t="s">
        <v>148</v>
      </c>
    </row>
    <row r="58" spans="1:12" s="48" customFormat="1" ht="9.75">
      <c r="A58" s="99"/>
      <c r="B58" s="94"/>
      <c r="C58" s="97" t="s">
        <v>149</v>
      </c>
      <c r="D58" s="94"/>
      <c r="E58" s="94"/>
      <c r="F58" s="98" t="s">
        <v>150</v>
      </c>
      <c r="G58" s="122"/>
      <c r="H58" s="94"/>
      <c r="I58" s="97" t="s">
        <v>149</v>
      </c>
      <c r="J58" s="94"/>
      <c r="K58" s="94"/>
      <c r="L58" s="98" t="s">
        <v>150</v>
      </c>
    </row>
    <row r="59" spans="1:12" s="48" customFormat="1" ht="9.75">
      <c r="A59" s="99"/>
      <c r="B59" s="94"/>
      <c r="C59" s="97" t="s">
        <v>151</v>
      </c>
      <c r="D59" s="97" t="s">
        <v>152</v>
      </c>
      <c r="E59" s="94" t="s">
        <v>21</v>
      </c>
      <c r="F59" s="98" t="s">
        <v>153</v>
      </c>
      <c r="G59" s="122"/>
      <c r="H59" s="94"/>
      <c r="I59" s="97" t="s">
        <v>151</v>
      </c>
      <c r="J59" s="97" t="s">
        <v>152</v>
      </c>
      <c r="K59" s="94" t="s">
        <v>21</v>
      </c>
      <c r="L59" s="98" t="s">
        <v>153</v>
      </c>
    </row>
    <row r="60" spans="1:12" s="48" customFormat="1" ht="9.75">
      <c r="A60" s="99"/>
      <c r="B60" s="94"/>
      <c r="C60" s="97"/>
      <c r="D60" s="97"/>
      <c r="E60" s="94"/>
      <c r="F60" s="98"/>
      <c r="G60" s="122"/>
      <c r="H60" s="94"/>
      <c r="I60" s="97" t="s">
        <v>683</v>
      </c>
      <c r="J60" s="97" t="s">
        <v>684</v>
      </c>
      <c r="K60" s="94" t="s">
        <v>21</v>
      </c>
      <c r="L60" s="98" t="s">
        <v>685</v>
      </c>
    </row>
    <row r="61" spans="1:12" s="48" customFormat="1" ht="9.75">
      <c r="A61" s="99"/>
      <c r="B61" s="94"/>
      <c r="C61" s="97" t="s">
        <v>154</v>
      </c>
      <c r="D61" s="94"/>
      <c r="E61" s="94"/>
      <c r="F61" s="98" t="s">
        <v>20</v>
      </c>
      <c r="G61" s="122"/>
      <c r="H61" s="94"/>
      <c r="I61" s="97" t="s">
        <v>154</v>
      </c>
      <c r="J61" s="97" t="s">
        <v>686</v>
      </c>
      <c r="K61" s="94" t="s">
        <v>21</v>
      </c>
      <c r="L61" s="98" t="s">
        <v>20</v>
      </c>
    </row>
    <row r="62" spans="1:12" s="48" customFormat="1" ht="9.75">
      <c r="A62" s="99"/>
      <c r="B62" s="94"/>
      <c r="C62" s="94"/>
      <c r="D62" s="97" t="s">
        <v>155</v>
      </c>
      <c r="E62" s="94" t="s">
        <v>21</v>
      </c>
      <c r="F62" s="98" t="s">
        <v>156</v>
      </c>
      <c r="G62" s="122"/>
      <c r="H62" s="94"/>
      <c r="I62" s="94"/>
      <c r="J62" s="94"/>
      <c r="K62" s="94"/>
      <c r="L62" s="94"/>
    </row>
    <row r="63" spans="1:12" s="48" customFormat="1" ht="9.75">
      <c r="A63" s="99"/>
      <c r="B63" s="94"/>
      <c r="C63" s="94"/>
      <c r="D63" s="97" t="s">
        <v>157</v>
      </c>
      <c r="E63" s="94" t="s">
        <v>21</v>
      </c>
      <c r="F63" s="98" t="s">
        <v>22</v>
      </c>
      <c r="G63" s="122"/>
      <c r="H63" s="94"/>
      <c r="I63" s="94"/>
      <c r="J63" s="100"/>
      <c r="K63" s="101"/>
      <c r="L63" s="102"/>
    </row>
    <row r="64" spans="1:12" s="48" customFormat="1" ht="9.75">
      <c r="A64" s="99"/>
      <c r="B64" s="94"/>
      <c r="C64" s="97" t="s">
        <v>158</v>
      </c>
      <c r="D64" s="94"/>
      <c r="E64" s="94"/>
      <c r="F64" s="98" t="s">
        <v>159</v>
      </c>
      <c r="G64" s="122"/>
      <c r="H64" s="94"/>
      <c r="I64" s="97" t="s">
        <v>158</v>
      </c>
      <c r="J64" s="94"/>
      <c r="K64" s="94"/>
      <c r="L64" s="98" t="s">
        <v>159</v>
      </c>
    </row>
    <row r="65" spans="1:12" s="48" customFormat="1" ht="9.75">
      <c r="A65" s="99"/>
      <c r="B65" s="94"/>
      <c r="C65" s="97" t="s">
        <v>160</v>
      </c>
      <c r="D65" s="97" t="s">
        <v>161</v>
      </c>
      <c r="E65" s="94" t="s">
        <v>21</v>
      </c>
      <c r="F65" s="98" t="s">
        <v>162</v>
      </c>
      <c r="G65" s="122"/>
      <c r="H65" s="94"/>
      <c r="I65" s="97" t="s">
        <v>160</v>
      </c>
      <c r="J65" s="97" t="s">
        <v>161</v>
      </c>
      <c r="K65" s="94" t="s">
        <v>21</v>
      </c>
      <c r="L65" s="98" t="s">
        <v>162</v>
      </c>
    </row>
    <row r="66" spans="1:12" s="48" customFormat="1" ht="9.75">
      <c r="A66" s="99"/>
      <c r="B66" s="94"/>
      <c r="C66" s="97" t="s">
        <v>163</v>
      </c>
      <c r="D66" s="97" t="s">
        <v>164</v>
      </c>
      <c r="E66" s="94" t="s">
        <v>21</v>
      </c>
      <c r="F66" s="98" t="s">
        <v>165</v>
      </c>
      <c r="G66" s="122"/>
      <c r="H66" s="94"/>
      <c r="I66" s="97" t="s">
        <v>163</v>
      </c>
      <c r="J66" s="97" t="s">
        <v>164</v>
      </c>
      <c r="K66" s="94" t="s">
        <v>21</v>
      </c>
      <c r="L66" s="98" t="s">
        <v>165</v>
      </c>
    </row>
    <row r="67" spans="1:12" s="48" customFormat="1" ht="9.75">
      <c r="A67" s="99"/>
      <c r="B67" s="94"/>
      <c r="C67" s="97" t="s">
        <v>166</v>
      </c>
      <c r="D67" s="97" t="s">
        <v>167</v>
      </c>
      <c r="E67" s="94" t="s">
        <v>21</v>
      </c>
      <c r="F67" s="98" t="s">
        <v>20</v>
      </c>
      <c r="G67" s="122"/>
      <c r="H67" s="94"/>
      <c r="I67" s="97" t="s">
        <v>166</v>
      </c>
      <c r="J67" s="97" t="s">
        <v>167</v>
      </c>
      <c r="K67" s="94" t="s">
        <v>21</v>
      </c>
      <c r="L67" s="98" t="s">
        <v>20</v>
      </c>
    </row>
    <row r="68" spans="1:12" s="48" customFormat="1" ht="9.75">
      <c r="A68" s="99"/>
      <c r="B68" s="94"/>
      <c r="C68" s="94"/>
      <c r="D68" s="94"/>
      <c r="E68" s="94"/>
      <c r="F68" s="96"/>
      <c r="G68" s="122"/>
      <c r="H68" s="94"/>
      <c r="I68" s="94"/>
      <c r="J68" s="94"/>
      <c r="K68" s="94"/>
      <c r="L68" s="96"/>
    </row>
    <row r="69" spans="1:12" s="48" customFormat="1" ht="9.75">
      <c r="A69" s="99"/>
      <c r="B69" s="97" t="s">
        <v>168</v>
      </c>
      <c r="C69" s="94"/>
      <c r="D69" s="94"/>
      <c r="E69" s="94"/>
      <c r="F69" s="98" t="s">
        <v>169</v>
      </c>
      <c r="G69" s="122"/>
      <c r="H69" s="97" t="s">
        <v>168</v>
      </c>
      <c r="I69" s="94"/>
      <c r="J69" s="94"/>
      <c r="K69" s="94"/>
      <c r="L69" s="98" t="s">
        <v>169</v>
      </c>
    </row>
    <row r="70" spans="1:12" s="48" customFormat="1" ht="9.75">
      <c r="A70" s="99"/>
      <c r="B70" s="94"/>
      <c r="C70" s="97" t="s">
        <v>170</v>
      </c>
      <c r="D70" s="94"/>
      <c r="E70" s="94"/>
      <c r="F70" s="98" t="s">
        <v>171</v>
      </c>
      <c r="G70" s="122"/>
      <c r="H70" s="94"/>
      <c r="I70" s="97" t="s">
        <v>687</v>
      </c>
      <c r="J70" s="94"/>
      <c r="K70" s="94"/>
      <c r="L70" s="98" t="s">
        <v>688</v>
      </c>
    </row>
    <row r="71" spans="1:12" s="48" customFormat="1" ht="9.75">
      <c r="A71" s="99"/>
      <c r="B71" s="94"/>
      <c r="C71" s="94"/>
      <c r="D71" s="97" t="s">
        <v>172</v>
      </c>
      <c r="E71" s="94" t="s">
        <v>21</v>
      </c>
      <c r="F71" s="98" t="s">
        <v>173</v>
      </c>
      <c r="G71" s="122"/>
      <c r="H71" s="94"/>
      <c r="I71" s="97" t="s">
        <v>689</v>
      </c>
      <c r="J71" s="97" t="s">
        <v>690</v>
      </c>
      <c r="K71" s="94" t="s">
        <v>21</v>
      </c>
      <c r="L71" s="98" t="s">
        <v>691</v>
      </c>
    </row>
    <row r="72" spans="1:12" s="48" customFormat="1" ht="9.75">
      <c r="A72" s="99"/>
      <c r="B72" s="94"/>
      <c r="C72" s="94"/>
      <c r="D72" s="97" t="s">
        <v>174</v>
      </c>
      <c r="E72" s="94" t="s">
        <v>21</v>
      </c>
      <c r="F72" s="98" t="s">
        <v>175</v>
      </c>
      <c r="G72" s="122"/>
      <c r="H72" s="94"/>
      <c r="I72" s="97" t="s">
        <v>692</v>
      </c>
      <c r="J72" s="97" t="s">
        <v>693</v>
      </c>
      <c r="K72" s="94" t="s">
        <v>21</v>
      </c>
      <c r="L72" s="98" t="s">
        <v>694</v>
      </c>
    </row>
    <row r="73" spans="1:12" s="48" customFormat="1" ht="9.75">
      <c r="A73" s="99"/>
      <c r="B73" s="94"/>
      <c r="C73" s="94"/>
      <c r="D73" s="97" t="s">
        <v>176</v>
      </c>
      <c r="E73" s="94" t="s">
        <v>21</v>
      </c>
      <c r="F73" s="98" t="s">
        <v>177</v>
      </c>
      <c r="G73" s="122"/>
      <c r="H73" s="94"/>
      <c r="I73" s="97" t="s">
        <v>695</v>
      </c>
      <c r="J73" s="97" t="s">
        <v>696</v>
      </c>
      <c r="K73" s="94" t="s">
        <v>21</v>
      </c>
      <c r="L73" s="98" t="s">
        <v>697</v>
      </c>
    </row>
    <row r="74" spans="1:12" s="48" customFormat="1" ht="12.75" customHeight="1">
      <c r="A74" s="99"/>
      <c r="B74" s="94"/>
      <c r="C74" s="94"/>
      <c r="D74" s="97" t="s">
        <v>178</v>
      </c>
      <c r="E74" s="94" t="s">
        <v>21</v>
      </c>
      <c r="F74" s="98" t="s">
        <v>179</v>
      </c>
      <c r="G74" s="122"/>
      <c r="H74" s="94"/>
      <c r="I74" s="97" t="s">
        <v>698</v>
      </c>
      <c r="J74" s="97" t="s">
        <v>699</v>
      </c>
      <c r="K74" s="94" t="s">
        <v>21</v>
      </c>
      <c r="L74" s="98" t="s">
        <v>700</v>
      </c>
    </row>
    <row r="75" spans="1:12" s="48" customFormat="1" ht="12.75" customHeight="1">
      <c r="A75" s="70"/>
      <c r="B75" s="94"/>
      <c r="C75" s="94"/>
      <c r="D75" s="97" t="s">
        <v>180</v>
      </c>
      <c r="E75" s="94" t="s">
        <v>21</v>
      </c>
      <c r="F75" s="98" t="s">
        <v>181</v>
      </c>
      <c r="G75" s="122"/>
      <c r="H75" s="94"/>
      <c r="I75" s="97" t="s">
        <v>701</v>
      </c>
      <c r="J75" s="97" t="s">
        <v>702</v>
      </c>
      <c r="K75" s="94" t="s">
        <v>21</v>
      </c>
      <c r="L75" s="98" t="s">
        <v>703</v>
      </c>
    </row>
    <row r="76" spans="1:12" s="48" customFormat="1" ht="12.75" customHeight="1">
      <c r="A76" s="103"/>
      <c r="B76" s="94"/>
      <c r="C76" s="94"/>
      <c r="D76" s="97" t="s">
        <v>182</v>
      </c>
      <c r="E76" s="94" t="s">
        <v>21</v>
      </c>
      <c r="F76" s="98" t="s">
        <v>183</v>
      </c>
      <c r="G76" s="122"/>
      <c r="H76" s="94"/>
      <c r="I76" s="97" t="s">
        <v>704</v>
      </c>
      <c r="J76" s="97" t="s">
        <v>705</v>
      </c>
      <c r="K76" s="94" t="s">
        <v>21</v>
      </c>
      <c r="L76" s="98" t="s">
        <v>706</v>
      </c>
    </row>
    <row r="77" spans="1:12" s="48" customFormat="1" ht="12.75" customHeight="1">
      <c r="A77" s="53"/>
      <c r="B77" s="94"/>
      <c r="C77" s="94"/>
      <c r="D77" s="97" t="s">
        <v>184</v>
      </c>
      <c r="E77" s="94" t="s">
        <v>21</v>
      </c>
      <c r="F77" s="98" t="s">
        <v>185</v>
      </c>
      <c r="G77" s="122"/>
      <c r="H77" s="94"/>
      <c r="I77" s="97" t="s">
        <v>707</v>
      </c>
      <c r="J77" s="97" t="s">
        <v>708</v>
      </c>
      <c r="K77" s="94" t="s">
        <v>21</v>
      </c>
      <c r="L77" s="98" t="s">
        <v>709</v>
      </c>
    </row>
    <row r="78" spans="1:12" s="48" customFormat="1" ht="12.75" customHeight="1">
      <c r="A78" s="53"/>
      <c r="B78" s="94"/>
      <c r="C78" s="94"/>
      <c r="D78" s="97" t="s">
        <v>186</v>
      </c>
      <c r="E78" s="94" t="s">
        <v>21</v>
      </c>
      <c r="F78" s="98" t="s">
        <v>187</v>
      </c>
      <c r="G78" s="122"/>
      <c r="H78" s="94"/>
      <c r="I78" s="97" t="s">
        <v>710</v>
      </c>
      <c r="J78" s="97" t="s">
        <v>711</v>
      </c>
      <c r="K78" s="94" t="s">
        <v>21</v>
      </c>
      <c r="L78" s="98" t="s">
        <v>20</v>
      </c>
    </row>
    <row r="79" spans="1:12" s="48" customFormat="1" ht="12.75" customHeight="1">
      <c r="A79" s="53"/>
      <c r="B79" s="94"/>
      <c r="C79" s="94"/>
      <c r="D79" s="97" t="s">
        <v>188</v>
      </c>
      <c r="E79" s="94" t="s">
        <v>21</v>
      </c>
      <c r="F79" s="98" t="s">
        <v>20</v>
      </c>
      <c r="G79" s="122"/>
      <c r="H79" s="94"/>
      <c r="I79" s="94"/>
      <c r="J79" s="97"/>
      <c r="K79" s="94"/>
      <c r="L79" s="98"/>
    </row>
    <row r="80" spans="1:12" s="48" customFormat="1" ht="12.75" customHeight="1">
      <c r="A80" s="53"/>
      <c r="B80" s="94"/>
      <c r="C80" s="97" t="s">
        <v>189</v>
      </c>
      <c r="D80" s="97" t="s">
        <v>190</v>
      </c>
      <c r="E80" s="94" t="s">
        <v>21</v>
      </c>
      <c r="F80" s="98" t="s">
        <v>25</v>
      </c>
      <c r="G80" s="122"/>
      <c r="H80" s="94"/>
      <c r="I80" s="97" t="s">
        <v>189</v>
      </c>
      <c r="J80" s="97" t="s">
        <v>190</v>
      </c>
      <c r="K80" s="94" t="s">
        <v>21</v>
      </c>
      <c r="L80" s="98" t="s">
        <v>25</v>
      </c>
    </row>
    <row r="81" spans="1:12" s="48" customFormat="1" ht="12.75" customHeight="1">
      <c r="A81" s="53"/>
      <c r="B81" s="94"/>
      <c r="C81" s="94"/>
      <c r="D81" s="94"/>
      <c r="E81" s="94"/>
      <c r="F81" s="96"/>
      <c r="G81" s="122"/>
      <c r="H81" s="94"/>
      <c r="I81" s="94"/>
      <c r="J81" s="94"/>
      <c r="K81" s="94"/>
      <c r="L81" s="96"/>
    </row>
    <row r="82" spans="1:12" s="48" customFormat="1" ht="20.25">
      <c r="A82" s="53"/>
      <c r="B82" s="97" t="s">
        <v>191</v>
      </c>
      <c r="C82" s="94"/>
      <c r="D82" s="94"/>
      <c r="E82" s="94"/>
      <c r="F82" s="98" t="s">
        <v>192</v>
      </c>
      <c r="G82" s="122"/>
      <c r="H82" s="97" t="s">
        <v>191</v>
      </c>
      <c r="I82" s="94"/>
      <c r="J82" s="94"/>
      <c r="K82" s="94"/>
      <c r="L82" s="98" t="s">
        <v>192</v>
      </c>
    </row>
    <row r="83" spans="1:12" s="48" customFormat="1" ht="12.75" customHeight="1">
      <c r="A83" s="53"/>
      <c r="B83" s="94"/>
      <c r="C83" s="97" t="s">
        <v>193</v>
      </c>
      <c r="D83" s="97" t="s">
        <v>194</v>
      </c>
      <c r="E83" s="94" t="s">
        <v>21</v>
      </c>
      <c r="F83" s="98" t="s">
        <v>195</v>
      </c>
      <c r="G83" s="122"/>
      <c r="H83" s="94"/>
      <c r="I83" s="97" t="s">
        <v>193</v>
      </c>
      <c r="J83" s="97" t="s">
        <v>194</v>
      </c>
      <c r="K83" s="94" t="s">
        <v>21</v>
      </c>
      <c r="L83" s="98" t="s">
        <v>195</v>
      </c>
    </row>
    <row r="84" spans="1:12" s="48" customFormat="1" ht="12.75" customHeight="1">
      <c r="A84" s="53"/>
      <c r="B84" s="94"/>
      <c r="C84" s="97" t="s">
        <v>196</v>
      </c>
      <c r="D84" s="94"/>
      <c r="E84" s="94"/>
      <c r="F84" s="98" t="s">
        <v>23</v>
      </c>
      <c r="G84" s="122"/>
      <c r="H84" s="94"/>
      <c r="I84" s="97" t="s">
        <v>196</v>
      </c>
      <c r="J84" s="94"/>
      <c r="K84" s="94"/>
      <c r="L84" s="98" t="s">
        <v>23</v>
      </c>
    </row>
    <row r="85" spans="1:12" s="48" customFormat="1" ht="12.75" customHeight="1">
      <c r="A85" s="53"/>
      <c r="B85" s="94"/>
      <c r="C85" s="94"/>
      <c r="D85" s="97" t="s">
        <v>197</v>
      </c>
      <c r="E85" s="94" t="s">
        <v>21</v>
      </c>
      <c r="F85" s="98" t="s">
        <v>198</v>
      </c>
      <c r="G85" s="122"/>
      <c r="H85" s="94"/>
      <c r="I85" s="94"/>
      <c r="J85" s="97" t="s">
        <v>197</v>
      </c>
      <c r="K85" s="94" t="s">
        <v>21</v>
      </c>
      <c r="L85" s="98" t="s">
        <v>198</v>
      </c>
    </row>
    <row r="86" spans="1:12" s="48" customFormat="1" ht="12.75" customHeight="1">
      <c r="A86" s="53"/>
      <c r="B86" s="94"/>
      <c r="C86" s="94"/>
      <c r="D86" s="97" t="s">
        <v>199</v>
      </c>
      <c r="E86" s="94" t="s">
        <v>21</v>
      </c>
      <c r="F86" s="98" t="s">
        <v>20</v>
      </c>
      <c r="G86" s="122"/>
      <c r="H86" s="94"/>
      <c r="I86" s="94"/>
      <c r="J86" s="97" t="s">
        <v>199</v>
      </c>
      <c r="K86" s="94" t="s">
        <v>21</v>
      </c>
      <c r="L86" s="98" t="s">
        <v>20</v>
      </c>
    </row>
    <row r="87" spans="1:12" s="48" customFormat="1" ht="12.75" customHeight="1">
      <c r="A87" s="53"/>
      <c r="B87" s="94"/>
      <c r="C87" s="94"/>
      <c r="D87" s="94"/>
      <c r="E87" s="94"/>
      <c r="F87" s="96"/>
      <c r="G87" s="122"/>
      <c r="H87" s="94"/>
      <c r="I87" s="94"/>
      <c r="J87" s="94"/>
      <c r="K87" s="94"/>
      <c r="L87" s="96"/>
    </row>
    <row r="88" spans="1:12" s="48" customFormat="1" ht="12.75" customHeight="1">
      <c r="A88" s="53"/>
      <c r="B88" s="97" t="s">
        <v>200</v>
      </c>
      <c r="C88" s="94"/>
      <c r="D88" s="94"/>
      <c r="E88" s="94"/>
      <c r="F88" s="98" t="s">
        <v>201</v>
      </c>
      <c r="G88" s="122"/>
      <c r="H88" s="97" t="s">
        <v>200</v>
      </c>
      <c r="I88" s="94"/>
      <c r="J88" s="94"/>
      <c r="K88" s="94"/>
      <c r="L88" s="98" t="s">
        <v>201</v>
      </c>
    </row>
    <row r="89" spans="1:12" s="48" customFormat="1" ht="12.75" customHeight="1">
      <c r="A89" s="53"/>
      <c r="B89" s="94"/>
      <c r="C89" s="97" t="s">
        <v>202</v>
      </c>
      <c r="D89" s="97" t="s">
        <v>203</v>
      </c>
      <c r="E89" s="94" t="s">
        <v>24</v>
      </c>
      <c r="F89" s="98" t="s">
        <v>204</v>
      </c>
      <c r="G89" s="122"/>
      <c r="H89" s="94"/>
      <c r="I89" s="97" t="s">
        <v>202</v>
      </c>
      <c r="J89" s="97" t="s">
        <v>203</v>
      </c>
      <c r="K89" s="94" t="s">
        <v>24</v>
      </c>
      <c r="L89" s="98" t="s">
        <v>204</v>
      </c>
    </row>
    <row r="90" spans="1:12" s="48" customFormat="1" ht="12.75" customHeight="1">
      <c r="A90" s="53"/>
      <c r="B90" s="94"/>
      <c r="C90" s="97" t="s">
        <v>205</v>
      </c>
      <c r="D90" s="97" t="s">
        <v>206</v>
      </c>
      <c r="E90" s="94" t="s">
        <v>24</v>
      </c>
      <c r="F90" s="98" t="s">
        <v>207</v>
      </c>
      <c r="G90" s="122"/>
      <c r="H90" s="94"/>
      <c r="I90" s="97" t="s">
        <v>205</v>
      </c>
      <c r="J90" s="97" t="s">
        <v>206</v>
      </c>
      <c r="K90" s="94" t="s">
        <v>24</v>
      </c>
      <c r="L90" s="98" t="s">
        <v>207</v>
      </c>
    </row>
    <row r="91" spans="1:12" s="48" customFormat="1" ht="12.75" customHeight="1">
      <c r="A91" s="53"/>
      <c r="B91" s="94"/>
      <c r="C91" s="94"/>
      <c r="D91" s="94"/>
      <c r="E91" s="94"/>
      <c r="F91" s="96"/>
      <c r="G91" s="122"/>
      <c r="H91" s="94"/>
      <c r="I91" s="94"/>
      <c r="J91" s="94"/>
      <c r="K91" s="94"/>
      <c r="L91" s="96"/>
    </row>
    <row r="92" spans="1:12" s="48" customFormat="1" ht="30">
      <c r="A92" s="53"/>
      <c r="B92" s="97" t="s">
        <v>208</v>
      </c>
      <c r="C92" s="94"/>
      <c r="D92" s="94"/>
      <c r="E92" s="94"/>
      <c r="F92" s="98" t="s">
        <v>209</v>
      </c>
      <c r="G92" s="122"/>
      <c r="H92" s="97" t="s">
        <v>208</v>
      </c>
      <c r="I92" s="94"/>
      <c r="J92" s="94"/>
      <c r="K92" s="94"/>
      <c r="L92" s="98" t="s">
        <v>209</v>
      </c>
    </row>
    <row r="93" spans="1:12" s="48" customFormat="1" ht="12.75" customHeight="1">
      <c r="A93" s="53"/>
      <c r="B93" s="94"/>
      <c r="C93" s="97" t="s">
        <v>210</v>
      </c>
      <c r="D93" s="94"/>
      <c r="E93" s="94"/>
      <c r="F93" s="98" t="s">
        <v>211</v>
      </c>
      <c r="G93" s="122"/>
      <c r="H93" s="94"/>
      <c r="I93" s="97" t="s">
        <v>210</v>
      </c>
      <c r="J93" s="94"/>
      <c r="K93" s="94"/>
      <c r="L93" s="98" t="s">
        <v>211</v>
      </c>
    </row>
    <row r="94" spans="1:12" s="48" customFormat="1" ht="12.75" customHeight="1">
      <c r="A94" s="53"/>
      <c r="B94" s="94"/>
      <c r="C94" s="97" t="s">
        <v>212</v>
      </c>
      <c r="D94" s="97" t="s">
        <v>213</v>
      </c>
      <c r="E94" s="94" t="s">
        <v>21</v>
      </c>
      <c r="F94" s="98" t="s">
        <v>214</v>
      </c>
      <c r="G94" s="122"/>
      <c r="H94" s="94"/>
      <c r="I94" s="97" t="s">
        <v>212</v>
      </c>
      <c r="J94" s="97" t="s">
        <v>213</v>
      </c>
      <c r="K94" s="94" t="s">
        <v>21</v>
      </c>
      <c r="L94" s="98" t="s">
        <v>214</v>
      </c>
    </row>
    <row r="95" spans="1:12" s="48" customFormat="1" ht="12.75" customHeight="1">
      <c r="A95" s="53"/>
      <c r="B95" s="94"/>
      <c r="C95" s="97" t="s">
        <v>215</v>
      </c>
      <c r="D95" s="97" t="s">
        <v>216</v>
      </c>
      <c r="E95" s="94" t="s">
        <v>30</v>
      </c>
      <c r="F95" s="98" t="s">
        <v>217</v>
      </c>
      <c r="G95" s="122"/>
      <c r="H95" s="94"/>
      <c r="I95" s="97" t="s">
        <v>215</v>
      </c>
      <c r="J95" s="97" t="s">
        <v>216</v>
      </c>
      <c r="K95" s="94" t="s">
        <v>30</v>
      </c>
      <c r="L95" s="98" t="s">
        <v>217</v>
      </c>
    </row>
    <row r="96" spans="1:12" s="48" customFormat="1" ht="12.75" customHeight="1">
      <c r="A96" s="53"/>
      <c r="B96" s="94"/>
      <c r="C96" s="97" t="s">
        <v>218</v>
      </c>
      <c r="D96" s="97" t="s">
        <v>219</v>
      </c>
      <c r="E96" s="94" t="s">
        <v>21</v>
      </c>
      <c r="F96" s="98" t="s">
        <v>220</v>
      </c>
      <c r="G96" s="122"/>
      <c r="H96" s="94"/>
      <c r="I96" s="97" t="s">
        <v>218</v>
      </c>
      <c r="J96" s="97" t="s">
        <v>219</v>
      </c>
      <c r="K96" s="94" t="s">
        <v>21</v>
      </c>
      <c r="L96" s="98" t="s">
        <v>220</v>
      </c>
    </row>
    <row r="97" spans="1:12" s="48" customFormat="1" ht="12.75" customHeight="1">
      <c r="A97" s="53"/>
      <c r="B97" s="94"/>
      <c r="C97" s="97" t="s">
        <v>221</v>
      </c>
      <c r="D97" s="97" t="s">
        <v>222</v>
      </c>
      <c r="E97" s="94" t="s">
        <v>21</v>
      </c>
      <c r="F97" s="98" t="s">
        <v>223</v>
      </c>
      <c r="G97" s="122"/>
      <c r="H97" s="94"/>
      <c r="I97" s="97" t="s">
        <v>221</v>
      </c>
      <c r="J97" s="97" t="s">
        <v>222</v>
      </c>
      <c r="K97" s="94" t="s">
        <v>21</v>
      </c>
      <c r="L97" s="98" t="s">
        <v>223</v>
      </c>
    </row>
    <row r="98" spans="1:12" s="48" customFormat="1" ht="12.75" customHeight="1">
      <c r="A98" s="53"/>
      <c r="B98" s="94"/>
      <c r="C98" s="94"/>
      <c r="D98" s="94"/>
      <c r="E98" s="94"/>
      <c r="F98" s="96"/>
      <c r="G98" s="122"/>
      <c r="H98" s="94"/>
      <c r="I98" s="94"/>
      <c r="J98" s="94"/>
      <c r="K98" s="94"/>
      <c r="L98" s="96"/>
    </row>
    <row r="99" spans="1:12" s="48" customFormat="1" ht="30">
      <c r="A99" s="53"/>
      <c r="B99" s="97" t="s">
        <v>224</v>
      </c>
      <c r="C99" s="94"/>
      <c r="D99" s="94"/>
      <c r="E99" s="94"/>
      <c r="F99" s="98" t="s">
        <v>225</v>
      </c>
      <c r="G99" s="122"/>
      <c r="H99" s="97" t="s">
        <v>224</v>
      </c>
      <c r="I99" s="94"/>
      <c r="J99" s="94"/>
      <c r="K99" s="94"/>
      <c r="L99" s="98" t="s">
        <v>225</v>
      </c>
    </row>
    <row r="100" spans="1:12" s="48" customFormat="1" ht="12.75" customHeight="1">
      <c r="A100" s="53"/>
      <c r="B100" s="94"/>
      <c r="C100" s="97" t="s">
        <v>226</v>
      </c>
      <c r="D100" s="97" t="s">
        <v>227</v>
      </c>
      <c r="E100" s="94" t="s">
        <v>21</v>
      </c>
      <c r="F100" s="98" t="s">
        <v>228</v>
      </c>
      <c r="G100" s="122"/>
      <c r="H100" s="94"/>
      <c r="I100" s="97" t="s">
        <v>226</v>
      </c>
      <c r="J100" s="97" t="s">
        <v>227</v>
      </c>
      <c r="K100" s="94" t="s">
        <v>21</v>
      </c>
      <c r="L100" s="98" t="s">
        <v>228</v>
      </c>
    </row>
    <row r="101" spans="1:12" s="48" customFormat="1" ht="9.75">
      <c r="A101" s="53"/>
      <c r="B101" s="94"/>
      <c r="C101" s="97" t="s">
        <v>229</v>
      </c>
      <c r="D101" s="97" t="s">
        <v>230</v>
      </c>
      <c r="E101" s="94" t="s">
        <v>21</v>
      </c>
      <c r="F101" s="98" t="s">
        <v>231</v>
      </c>
      <c r="G101" s="122"/>
      <c r="H101" s="94"/>
      <c r="I101" s="97" t="s">
        <v>229</v>
      </c>
      <c r="J101" s="97" t="s">
        <v>230</v>
      </c>
      <c r="K101" s="94" t="s">
        <v>21</v>
      </c>
      <c r="L101" s="98" t="s">
        <v>231</v>
      </c>
    </row>
    <row r="102" spans="1:12" s="48" customFormat="1" ht="12.75" customHeight="1">
      <c r="A102" s="53"/>
      <c r="B102" s="94"/>
      <c r="C102" s="94"/>
      <c r="D102" s="94"/>
      <c r="E102" s="94"/>
      <c r="F102" s="96"/>
      <c r="G102" s="122"/>
      <c r="H102" s="94"/>
      <c r="I102" s="94"/>
      <c r="J102" s="94"/>
      <c r="K102" s="94"/>
      <c r="L102" s="96"/>
    </row>
    <row r="103" spans="1:12" s="48" customFormat="1" ht="12.75" customHeight="1">
      <c r="A103" s="53"/>
      <c r="B103" s="97" t="s">
        <v>232</v>
      </c>
      <c r="C103" s="97" t="s">
        <v>233</v>
      </c>
      <c r="D103" s="97" t="s">
        <v>234</v>
      </c>
      <c r="E103" s="94" t="s">
        <v>21</v>
      </c>
      <c r="F103" s="98" t="s">
        <v>235</v>
      </c>
      <c r="G103" s="122"/>
      <c r="H103" s="97" t="s">
        <v>232</v>
      </c>
      <c r="I103" s="97" t="s">
        <v>233</v>
      </c>
      <c r="J103" s="97" t="s">
        <v>234</v>
      </c>
      <c r="K103" s="94" t="s">
        <v>21</v>
      </c>
      <c r="L103" s="98" t="s">
        <v>235</v>
      </c>
    </row>
    <row r="104" spans="1:12" s="48" customFormat="1" ht="12.75" customHeight="1">
      <c r="A104" s="53"/>
      <c r="B104" s="94"/>
      <c r="C104" s="94"/>
      <c r="D104" s="94"/>
      <c r="E104" s="94"/>
      <c r="F104" s="96"/>
      <c r="G104" s="122"/>
      <c r="H104" s="94"/>
      <c r="I104" s="94"/>
      <c r="J104" s="94"/>
      <c r="K104" s="94"/>
      <c r="L104" s="96"/>
    </row>
    <row r="105" spans="1:12" s="48" customFormat="1" ht="30">
      <c r="A105" s="53"/>
      <c r="B105" s="97" t="s">
        <v>236</v>
      </c>
      <c r="C105" s="94"/>
      <c r="D105" s="94"/>
      <c r="E105" s="94"/>
      <c r="F105" s="98" t="s">
        <v>237</v>
      </c>
      <c r="G105" s="122"/>
      <c r="H105" s="97" t="s">
        <v>236</v>
      </c>
      <c r="I105" s="94"/>
      <c r="J105" s="94"/>
      <c r="K105" s="94"/>
      <c r="L105" s="98" t="s">
        <v>237</v>
      </c>
    </row>
    <row r="106" spans="1:12" s="48" customFormat="1" ht="12.75" customHeight="1">
      <c r="A106" s="53"/>
      <c r="B106" s="94"/>
      <c r="C106" s="97" t="s">
        <v>238</v>
      </c>
      <c r="D106" s="97" t="s">
        <v>239</v>
      </c>
      <c r="E106" s="94" t="s">
        <v>21</v>
      </c>
      <c r="F106" s="98" t="s">
        <v>240</v>
      </c>
      <c r="G106" s="122"/>
      <c r="H106" s="94"/>
      <c r="I106" s="97" t="s">
        <v>238</v>
      </c>
      <c r="J106" s="97" t="s">
        <v>239</v>
      </c>
      <c r="K106" s="94" t="s">
        <v>21</v>
      </c>
      <c r="L106" s="98" t="s">
        <v>240</v>
      </c>
    </row>
    <row r="107" spans="1:12" s="48" customFormat="1" ht="12.75" customHeight="1">
      <c r="A107" s="53"/>
      <c r="B107" s="94"/>
      <c r="C107" s="97" t="s">
        <v>241</v>
      </c>
      <c r="D107" s="97" t="s">
        <v>242</v>
      </c>
      <c r="E107" s="94" t="s">
        <v>24</v>
      </c>
      <c r="F107" s="98" t="s">
        <v>243</v>
      </c>
      <c r="G107" s="122"/>
      <c r="H107" s="94"/>
      <c r="I107" s="97" t="s">
        <v>241</v>
      </c>
      <c r="J107" s="97" t="s">
        <v>242</v>
      </c>
      <c r="K107" s="94" t="s">
        <v>24</v>
      </c>
      <c r="L107" s="98" t="s">
        <v>243</v>
      </c>
    </row>
    <row r="108" spans="1:12" s="48" customFormat="1" ht="12.75" customHeight="1">
      <c r="A108" s="53"/>
      <c r="B108" s="94"/>
      <c r="C108" s="97" t="s">
        <v>244</v>
      </c>
      <c r="D108" s="97" t="s">
        <v>245</v>
      </c>
      <c r="E108" s="94" t="s">
        <v>21</v>
      </c>
      <c r="F108" s="98" t="s">
        <v>246</v>
      </c>
      <c r="G108" s="122"/>
      <c r="H108" s="94"/>
      <c r="I108" s="97" t="s">
        <v>244</v>
      </c>
      <c r="J108" s="97" t="s">
        <v>245</v>
      </c>
      <c r="K108" s="94" t="s">
        <v>21</v>
      </c>
      <c r="L108" s="98" t="s">
        <v>246</v>
      </c>
    </row>
    <row r="109" spans="1:12" s="48" customFormat="1" ht="12.75" customHeight="1">
      <c r="A109" s="53"/>
      <c r="B109" s="94"/>
      <c r="C109" s="94"/>
      <c r="D109" s="94"/>
      <c r="E109" s="94"/>
      <c r="F109" s="96"/>
      <c r="G109" s="122"/>
      <c r="H109" s="94"/>
      <c r="I109" s="94"/>
      <c r="J109" s="94"/>
      <c r="K109" s="94"/>
      <c r="L109" s="96"/>
    </row>
    <row r="110" spans="1:12" s="48" customFormat="1" ht="12.75" customHeight="1">
      <c r="A110" s="53"/>
      <c r="B110" s="97" t="s">
        <v>247</v>
      </c>
      <c r="C110" s="94"/>
      <c r="D110" s="94"/>
      <c r="E110" s="94"/>
      <c r="F110" s="98" t="s">
        <v>248</v>
      </c>
      <c r="G110" s="122"/>
      <c r="H110" s="97" t="s">
        <v>247</v>
      </c>
      <c r="I110" s="94"/>
      <c r="J110" s="94"/>
      <c r="K110" s="94"/>
      <c r="L110" s="98" t="s">
        <v>248</v>
      </c>
    </row>
    <row r="111" spans="1:12" s="48" customFormat="1" ht="12.75" customHeight="1">
      <c r="A111" s="53"/>
      <c r="B111" s="94"/>
      <c r="C111" s="97" t="s">
        <v>249</v>
      </c>
      <c r="D111" s="97" t="s">
        <v>250</v>
      </c>
      <c r="E111" s="94" t="s">
        <v>21</v>
      </c>
      <c r="F111" s="98" t="s">
        <v>251</v>
      </c>
      <c r="G111" s="122"/>
      <c r="H111" s="94"/>
      <c r="I111" s="97" t="s">
        <v>249</v>
      </c>
      <c r="J111" s="97" t="s">
        <v>250</v>
      </c>
      <c r="K111" s="94" t="s">
        <v>21</v>
      </c>
      <c r="L111" s="98" t="s">
        <v>251</v>
      </c>
    </row>
    <row r="112" spans="1:12" s="48" customFormat="1" ht="12.75" customHeight="1">
      <c r="A112" s="53"/>
      <c r="B112" s="94"/>
      <c r="C112" s="97" t="s">
        <v>252</v>
      </c>
      <c r="D112" s="97" t="s">
        <v>253</v>
      </c>
      <c r="E112" s="94" t="s">
        <v>21</v>
      </c>
      <c r="F112" s="98" t="s">
        <v>25</v>
      </c>
      <c r="G112" s="122"/>
      <c r="H112" s="94"/>
      <c r="I112" s="97" t="s">
        <v>252</v>
      </c>
      <c r="J112" s="97" t="s">
        <v>253</v>
      </c>
      <c r="K112" s="94" t="s">
        <v>21</v>
      </c>
      <c r="L112" s="98" t="s">
        <v>25</v>
      </c>
    </row>
    <row r="113" spans="1:12" s="48" customFormat="1" ht="12.75" customHeight="1">
      <c r="A113" s="53"/>
      <c r="B113" s="94"/>
      <c r="C113" s="94"/>
      <c r="D113" s="94"/>
      <c r="E113" s="94"/>
      <c r="F113" s="96"/>
      <c r="G113" s="122"/>
      <c r="H113" s="94"/>
      <c r="I113" s="94"/>
      <c r="J113" s="94"/>
      <c r="K113" s="94"/>
      <c r="L113" s="96"/>
    </row>
    <row r="114" spans="1:12" s="48" customFormat="1" ht="12.75" customHeight="1">
      <c r="A114" s="53"/>
      <c r="B114" s="97" t="s">
        <v>254</v>
      </c>
      <c r="C114" s="94"/>
      <c r="D114" s="94"/>
      <c r="E114" s="94"/>
      <c r="F114" s="98" t="s">
        <v>255</v>
      </c>
      <c r="G114" s="122"/>
      <c r="H114" s="97" t="s">
        <v>254</v>
      </c>
      <c r="I114" s="94"/>
      <c r="J114" s="94"/>
      <c r="K114" s="94"/>
      <c r="L114" s="98" t="s">
        <v>255</v>
      </c>
    </row>
    <row r="115" spans="1:12" s="48" customFormat="1" ht="12.75" customHeight="1">
      <c r="A115" s="81"/>
      <c r="B115" s="94"/>
      <c r="C115" s="97" t="s">
        <v>256</v>
      </c>
      <c r="D115" s="97" t="s">
        <v>257</v>
      </c>
      <c r="E115" s="94" t="s">
        <v>21</v>
      </c>
      <c r="F115" s="98" t="s">
        <v>258</v>
      </c>
      <c r="G115" s="122"/>
      <c r="H115" s="94"/>
      <c r="I115" s="97" t="s">
        <v>256</v>
      </c>
      <c r="J115" s="97" t="s">
        <v>257</v>
      </c>
      <c r="K115" s="94" t="s">
        <v>21</v>
      </c>
      <c r="L115" s="98" t="s">
        <v>258</v>
      </c>
    </row>
    <row r="116" spans="1:12" s="48" customFormat="1" ht="12.75" customHeight="1">
      <c r="A116" s="53"/>
      <c r="B116" s="94"/>
      <c r="C116" s="97" t="s">
        <v>259</v>
      </c>
      <c r="D116" s="97" t="s">
        <v>260</v>
      </c>
      <c r="E116" s="94" t="s">
        <v>21</v>
      </c>
      <c r="F116" s="98" t="s">
        <v>25</v>
      </c>
      <c r="G116" s="122"/>
      <c r="H116" s="94"/>
      <c r="I116" s="97" t="s">
        <v>259</v>
      </c>
      <c r="J116" s="97" t="s">
        <v>260</v>
      </c>
      <c r="K116" s="94" t="s">
        <v>21</v>
      </c>
      <c r="L116" s="98" t="s">
        <v>25</v>
      </c>
    </row>
    <row r="117" spans="1:12" s="48" customFormat="1" ht="12.75" customHeight="1">
      <c r="A117" s="87"/>
      <c r="B117" s="94"/>
      <c r="C117" s="94"/>
      <c r="D117" s="94"/>
      <c r="E117" s="94"/>
      <c r="F117" s="96"/>
      <c r="G117" s="122"/>
      <c r="H117" s="94"/>
      <c r="I117" s="94"/>
      <c r="J117" s="94"/>
      <c r="K117" s="94"/>
      <c r="L117" s="96"/>
    </row>
    <row r="118" spans="1:12" ht="30">
      <c r="A118" s="103"/>
      <c r="B118" s="97" t="s">
        <v>261</v>
      </c>
      <c r="C118" s="94"/>
      <c r="D118" s="94"/>
      <c r="E118" s="94"/>
      <c r="F118" s="98" t="s">
        <v>262</v>
      </c>
      <c r="G118" s="122"/>
      <c r="H118" s="97" t="s">
        <v>261</v>
      </c>
      <c r="I118" s="94"/>
      <c r="J118" s="94"/>
      <c r="K118" s="94"/>
      <c r="L118" s="98" t="s">
        <v>262</v>
      </c>
    </row>
    <row r="119" spans="1:12" ht="11.25" customHeight="1">
      <c r="A119" s="88"/>
      <c r="B119" s="94"/>
      <c r="C119" s="97" t="s">
        <v>263</v>
      </c>
      <c r="D119" s="97" t="s">
        <v>264</v>
      </c>
      <c r="E119" s="94" t="s">
        <v>21</v>
      </c>
      <c r="F119" s="98" t="s">
        <v>265</v>
      </c>
      <c r="G119" s="122"/>
      <c r="H119" s="94"/>
      <c r="I119" s="97" t="s">
        <v>263</v>
      </c>
      <c r="J119" s="97" t="s">
        <v>264</v>
      </c>
      <c r="K119" s="94" t="s">
        <v>21</v>
      </c>
      <c r="L119" s="98" t="s">
        <v>265</v>
      </c>
    </row>
    <row r="120" spans="1:12" ht="11.25" customHeight="1">
      <c r="A120" s="88"/>
      <c r="B120" s="94"/>
      <c r="C120" s="97" t="s">
        <v>266</v>
      </c>
      <c r="D120" s="97" t="s">
        <v>267</v>
      </c>
      <c r="E120" s="94" t="s">
        <v>21</v>
      </c>
      <c r="F120" s="98" t="s">
        <v>268</v>
      </c>
      <c r="G120" s="122"/>
      <c r="H120" s="94"/>
      <c r="I120" s="97" t="s">
        <v>266</v>
      </c>
      <c r="J120" s="97" t="s">
        <v>267</v>
      </c>
      <c r="K120" s="94" t="s">
        <v>21</v>
      </c>
      <c r="L120" s="98" t="s">
        <v>268</v>
      </c>
    </row>
    <row r="121" spans="1:12" ht="11.25" customHeight="1">
      <c r="A121" s="88"/>
      <c r="B121" s="94"/>
      <c r="C121" s="94"/>
      <c r="D121" s="94"/>
      <c r="E121" s="94"/>
      <c r="F121" s="96"/>
      <c r="G121" s="122"/>
      <c r="H121" s="94"/>
      <c r="I121" s="94"/>
      <c r="J121" s="94"/>
      <c r="K121" s="94"/>
      <c r="L121" s="96"/>
    </row>
    <row r="122" spans="1:12" ht="20.25">
      <c r="A122" s="88"/>
      <c r="B122" s="97" t="s">
        <v>269</v>
      </c>
      <c r="C122" s="97" t="s">
        <v>270</v>
      </c>
      <c r="D122" s="97" t="s">
        <v>271</v>
      </c>
      <c r="E122" s="94" t="s">
        <v>24</v>
      </c>
      <c r="F122" s="98" t="s">
        <v>272</v>
      </c>
      <c r="G122" s="122"/>
      <c r="H122" s="97" t="s">
        <v>269</v>
      </c>
      <c r="I122" s="97" t="s">
        <v>270</v>
      </c>
      <c r="J122" s="97" t="s">
        <v>271</v>
      </c>
      <c r="K122" s="94" t="s">
        <v>24</v>
      </c>
      <c r="L122" s="98" t="s">
        <v>272</v>
      </c>
    </row>
    <row r="123" spans="1:12" ht="11.25" customHeight="1">
      <c r="A123" s="88"/>
      <c r="B123" s="94"/>
      <c r="C123" s="94"/>
      <c r="D123" s="94"/>
      <c r="E123" s="94"/>
      <c r="F123" s="96"/>
      <c r="G123" s="122"/>
      <c r="H123" s="94"/>
      <c r="I123" s="94"/>
      <c r="J123" s="94"/>
      <c r="K123" s="94"/>
      <c r="L123" s="96"/>
    </row>
    <row r="124" spans="1:12" ht="11.25" customHeight="1">
      <c r="A124" s="88"/>
      <c r="B124" s="97" t="s">
        <v>273</v>
      </c>
      <c r="C124" s="97" t="s">
        <v>274</v>
      </c>
      <c r="D124" s="97" t="s">
        <v>275</v>
      </c>
      <c r="E124" s="94" t="s">
        <v>21</v>
      </c>
      <c r="F124" s="98" t="s">
        <v>276</v>
      </c>
      <c r="G124" s="122"/>
      <c r="H124" s="97" t="s">
        <v>273</v>
      </c>
      <c r="I124" s="97" t="s">
        <v>274</v>
      </c>
      <c r="J124" s="97" t="s">
        <v>275</v>
      </c>
      <c r="K124" s="94" t="s">
        <v>21</v>
      </c>
      <c r="L124" s="98" t="s">
        <v>276</v>
      </c>
    </row>
    <row r="125" spans="1:12" ht="11.25" customHeight="1">
      <c r="A125" s="88"/>
      <c r="B125" s="94"/>
      <c r="C125" s="94"/>
      <c r="D125" s="94"/>
      <c r="E125" s="94"/>
      <c r="F125" s="96"/>
      <c r="G125" s="122"/>
      <c r="H125" s="94"/>
      <c r="I125" s="94"/>
      <c r="J125" s="94"/>
      <c r="K125" s="94"/>
      <c r="L125" s="96"/>
    </row>
    <row r="126" spans="1:12" ht="11.25" customHeight="1">
      <c r="A126" s="88"/>
      <c r="B126" s="97" t="s">
        <v>277</v>
      </c>
      <c r="C126" s="94"/>
      <c r="D126" s="94"/>
      <c r="E126" s="94"/>
      <c r="F126" s="98" t="s">
        <v>278</v>
      </c>
      <c r="G126" s="122"/>
      <c r="H126" s="97" t="s">
        <v>277</v>
      </c>
      <c r="I126" s="94"/>
      <c r="J126" s="94"/>
      <c r="K126" s="94"/>
      <c r="L126" s="98" t="s">
        <v>278</v>
      </c>
    </row>
    <row r="127" spans="1:12" ht="11.25" customHeight="1">
      <c r="A127" s="88"/>
      <c r="B127" s="94"/>
      <c r="C127" s="97" t="s">
        <v>279</v>
      </c>
      <c r="D127" s="97" t="s">
        <v>280</v>
      </c>
      <c r="E127" s="94" t="s">
        <v>24</v>
      </c>
      <c r="F127" s="98" t="s">
        <v>281</v>
      </c>
      <c r="G127" s="122"/>
      <c r="H127" s="94"/>
      <c r="I127" s="97" t="s">
        <v>279</v>
      </c>
      <c r="J127" s="97" t="s">
        <v>280</v>
      </c>
      <c r="K127" s="94" t="s">
        <v>24</v>
      </c>
      <c r="L127" s="98" t="s">
        <v>281</v>
      </c>
    </row>
    <row r="128" spans="1:12" ht="11.25" customHeight="1">
      <c r="A128" s="89"/>
      <c r="B128" s="94"/>
      <c r="C128" s="97" t="s">
        <v>282</v>
      </c>
      <c r="D128" s="97" t="s">
        <v>283</v>
      </c>
      <c r="E128" s="94" t="s">
        <v>24</v>
      </c>
      <c r="F128" s="98" t="s">
        <v>25</v>
      </c>
      <c r="G128" s="122"/>
      <c r="H128" s="94"/>
      <c r="I128" s="97" t="s">
        <v>282</v>
      </c>
      <c r="J128" s="97" t="s">
        <v>283</v>
      </c>
      <c r="K128" s="94" t="s">
        <v>24</v>
      </c>
      <c r="L128" s="98" t="s">
        <v>25</v>
      </c>
    </row>
    <row r="129" spans="1:12" ht="11.25" customHeight="1">
      <c r="A129" s="90"/>
      <c r="B129" s="94"/>
      <c r="C129" s="94"/>
      <c r="D129" s="94"/>
      <c r="E129" s="94"/>
      <c r="F129" s="96"/>
      <c r="G129" s="122"/>
      <c r="H129" s="94"/>
      <c r="I129" s="94"/>
      <c r="J129" s="94"/>
      <c r="K129" s="94"/>
      <c r="L129" s="96"/>
    </row>
    <row r="130" spans="1:12" ht="30">
      <c r="A130" s="91"/>
      <c r="B130" s="97" t="s">
        <v>284</v>
      </c>
      <c r="C130" s="94"/>
      <c r="D130" s="94"/>
      <c r="E130" s="94"/>
      <c r="F130" s="98" t="s">
        <v>285</v>
      </c>
      <c r="G130" s="122"/>
      <c r="H130" s="97" t="s">
        <v>284</v>
      </c>
      <c r="I130" s="94"/>
      <c r="J130" s="94"/>
      <c r="K130" s="94"/>
      <c r="L130" s="98" t="s">
        <v>285</v>
      </c>
    </row>
    <row r="131" spans="1:12" ht="11.25" customHeight="1">
      <c r="A131" s="91"/>
      <c r="B131" s="94"/>
      <c r="C131" s="97" t="s">
        <v>286</v>
      </c>
      <c r="D131" s="97" t="s">
        <v>287</v>
      </c>
      <c r="E131" s="94" t="s">
        <v>21</v>
      </c>
      <c r="F131" s="98" t="s">
        <v>288</v>
      </c>
      <c r="G131" s="122"/>
      <c r="H131" s="94"/>
      <c r="I131" s="97" t="s">
        <v>286</v>
      </c>
      <c r="J131" s="97" t="s">
        <v>287</v>
      </c>
      <c r="K131" s="94" t="s">
        <v>21</v>
      </c>
      <c r="L131" s="98" t="s">
        <v>288</v>
      </c>
    </row>
    <row r="132" spans="1:12" ht="11.25" customHeight="1">
      <c r="A132" s="88"/>
      <c r="B132" s="94"/>
      <c r="C132" s="97" t="s">
        <v>289</v>
      </c>
      <c r="D132" s="97" t="s">
        <v>290</v>
      </c>
      <c r="E132" s="94" t="s">
        <v>21</v>
      </c>
      <c r="F132" s="98" t="s">
        <v>291</v>
      </c>
      <c r="G132" s="122"/>
      <c r="H132" s="94"/>
      <c r="I132" s="97" t="s">
        <v>289</v>
      </c>
      <c r="J132" s="97" t="s">
        <v>290</v>
      </c>
      <c r="K132" s="94" t="s">
        <v>21</v>
      </c>
      <c r="L132" s="98" t="s">
        <v>291</v>
      </c>
    </row>
    <row r="133" spans="1:12" ht="11.25" customHeight="1">
      <c r="A133" s="92"/>
      <c r="B133" s="94"/>
      <c r="C133" s="97" t="s">
        <v>292</v>
      </c>
      <c r="D133" s="97" t="s">
        <v>293</v>
      </c>
      <c r="E133" s="94" t="s">
        <v>21</v>
      </c>
      <c r="F133" s="98" t="s">
        <v>294</v>
      </c>
      <c r="G133" s="122"/>
      <c r="H133" s="94"/>
      <c r="I133" s="97" t="s">
        <v>292</v>
      </c>
      <c r="J133" s="97" t="s">
        <v>293</v>
      </c>
      <c r="K133" s="94" t="s">
        <v>21</v>
      </c>
      <c r="L133" s="98" t="s">
        <v>294</v>
      </c>
    </row>
    <row r="134" spans="1:12" ht="11.25" customHeight="1">
      <c r="A134" s="88"/>
      <c r="B134" s="94"/>
      <c r="C134" s="97" t="s">
        <v>295</v>
      </c>
      <c r="D134" s="97" t="s">
        <v>296</v>
      </c>
      <c r="E134" s="94" t="s">
        <v>21</v>
      </c>
      <c r="F134" s="98" t="s">
        <v>297</v>
      </c>
      <c r="G134" s="122"/>
      <c r="H134" s="94"/>
      <c r="I134" s="97" t="s">
        <v>295</v>
      </c>
      <c r="J134" s="97" t="s">
        <v>296</v>
      </c>
      <c r="K134" s="94" t="s">
        <v>21</v>
      </c>
      <c r="L134" s="98" t="s">
        <v>297</v>
      </c>
    </row>
    <row r="135" spans="1:12" ht="11.25" customHeight="1">
      <c r="A135" s="88"/>
      <c r="B135" s="94"/>
      <c r="C135" s="97" t="s">
        <v>298</v>
      </c>
      <c r="D135" s="97" t="s">
        <v>299</v>
      </c>
      <c r="E135" s="94" t="s">
        <v>21</v>
      </c>
      <c r="F135" s="98" t="s">
        <v>300</v>
      </c>
      <c r="G135" s="122"/>
      <c r="H135" s="94"/>
      <c r="I135" s="97" t="s">
        <v>298</v>
      </c>
      <c r="J135" s="97" t="s">
        <v>299</v>
      </c>
      <c r="K135" s="94" t="s">
        <v>21</v>
      </c>
      <c r="L135" s="98" t="s">
        <v>300</v>
      </c>
    </row>
    <row r="136" spans="1:12" ht="11.25" customHeight="1">
      <c r="A136" s="104"/>
      <c r="B136" s="94"/>
      <c r="C136" s="97" t="s">
        <v>301</v>
      </c>
      <c r="D136" s="97" t="s">
        <v>302</v>
      </c>
      <c r="E136" s="94" t="s">
        <v>21</v>
      </c>
      <c r="F136" s="98" t="s">
        <v>303</v>
      </c>
      <c r="G136" s="122"/>
      <c r="H136" s="94"/>
      <c r="I136" s="97" t="s">
        <v>301</v>
      </c>
      <c r="J136" s="97" t="s">
        <v>302</v>
      </c>
      <c r="K136" s="94" t="s">
        <v>21</v>
      </c>
      <c r="L136" s="98" t="s">
        <v>303</v>
      </c>
    </row>
    <row r="137" spans="1:12" ht="11.25" customHeight="1">
      <c r="A137" s="92"/>
      <c r="B137" s="94"/>
      <c r="C137" s="97" t="s">
        <v>304</v>
      </c>
      <c r="D137" s="97" t="s">
        <v>305</v>
      </c>
      <c r="E137" s="94" t="s">
        <v>21</v>
      </c>
      <c r="F137" s="98" t="s">
        <v>306</v>
      </c>
      <c r="G137" s="122"/>
      <c r="H137" s="94"/>
      <c r="I137" s="97" t="s">
        <v>304</v>
      </c>
      <c r="J137" s="97" t="s">
        <v>305</v>
      </c>
      <c r="K137" s="94" t="s">
        <v>21</v>
      </c>
      <c r="L137" s="98" t="s">
        <v>306</v>
      </c>
    </row>
    <row r="138" spans="1:12" ht="11.25" customHeight="1">
      <c r="A138" s="88"/>
      <c r="B138" s="94"/>
      <c r="C138" s="97" t="s">
        <v>307</v>
      </c>
      <c r="D138" s="97" t="s">
        <v>308</v>
      </c>
      <c r="E138" s="94" t="s">
        <v>21</v>
      </c>
      <c r="F138" s="98" t="s">
        <v>309</v>
      </c>
      <c r="G138" s="122"/>
      <c r="H138" s="94"/>
      <c r="I138" s="97" t="s">
        <v>307</v>
      </c>
      <c r="J138" s="97" t="s">
        <v>308</v>
      </c>
      <c r="K138" s="94" t="s">
        <v>21</v>
      </c>
      <c r="L138" s="98" t="s">
        <v>309</v>
      </c>
    </row>
    <row r="139" spans="1:12" ht="11.25" customHeight="1">
      <c r="A139" s="88"/>
      <c r="B139" s="94"/>
      <c r="C139" s="97" t="s">
        <v>310</v>
      </c>
      <c r="D139" s="97" t="s">
        <v>311</v>
      </c>
      <c r="E139" s="94" t="s">
        <v>21</v>
      </c>
      <c r="F139" s="98" t="s">
        <v>25</v>
      </c>
      <c r="G139" s="122"/>
      <c r="H139" s="94"/>
      <c r="I139" s="97" t="s">
        <v>310</v>
      </c>
      <c r="J139" s="97" t="s">
        <v>311</v>
      </c>
      <c r="K139" s="94" t="s">
        <v>21</v>
      </c>
      <c r="L139" s="98" t="s">
        <v>25</v>
      </c>
    </row>
    <row r="140" spans="1:12" ht="11.25" customHeight="1">
      <c r="A140" s="88"/>
      <c r="B140" s="94"/>
      <c r="C140" s="94"/>
      <c r="D140" s="94"/>
      <c r="E140" s="94"/>
      <c r="F140" s="96"/>
      <c r="G140" s="122"/>
      <c r="H140" s="94"/>
      <c r="I140" s="94"/>
      <c r="J140" s="94"/>
      <c r="K140" s="94"/>
      <c r="L140" s="96"/>
    </row>
    <row r="141" spans="1:12" ht="20.25">
      <c r="A141" s="88"/>
      <c r="B141" s="97" t="s">
        <v>312</v>
      </c>
      <c r="C141" s="94"/>
      <c r="D141" s="94"/>
      <c r="E141" s="94"/>
      <c r="F141" s="98" t="s">
        <v>313</v>
      </c>
      <c r="G141" s="122"/>
      <c r="H141" s="97" t="s">
        <v>312</v>
      </c>
      <c r="I141" s="94"/>
      <c r="J141" s="94"/>
      <c r="K141" s="94"/>
      <c r="L141" s="98" t="s">
        <v>313</v>
      </c>
    </row>
    <row r="142" spans="1:12" ht="11.25" customHeight="1">
      <c r="A142" s="88"/>
      <c r="B142" s="94"/>
      <c r="C142" s="97" t="s">
        <v>314</v>
      </c>
      <c r="D142" s="94"/>
      <c r="E142" s="94"/>
      <c r="F142" s="98" t="s">
        <v>315</v>
      </c>
      <c r="G142" s="122"/>
      <c r="H142" s="94"/>
      <c r="I142" s="97" t="s">
        <v>314</v>
      </c>
      <c r="J142" s="94"/>
      <c r="K142" s="94"/>
      <c r="L142" s="98" t="s">
        <v>315</v>
      </c>
    </row>
    <row r="143" spans="1:12" ht="11.25" customHeight="1">
      <c r="A143" s="88"/>
      <c r="B143" s="94"/>
      <c r="C143" s="97" t="s">
        <v>316</v>
      </c>
      <c r="D143" s="97" t="s">
        <v>317</v>
      </c>
      <c r="E143" s="94" t="s">
        <v>21</v>
      </c>
      <c r="F143" s="98" t="s">
        <v>318</v>
      </c>
      <c r="G143" s="122"/>
      <c r="H143" s="94"/>
      <c r="I143" s="97" t="s">
        <v>316</v>
      </c>
      <c r="J143" s="97" t="s">
        <v>317</v>
      </c>
      <c r="K143" s="94" t="s">
        <v>21</v>
      </c>
      <c r="L143" s="98" t="s">
        <v>318</v>
      </c>
    </row>
    <row r="144" spans="1:12" ht="11.25" customHeight="1">
      <c r="A144" s="88"/>
      <c r="B144" s="94"/>
      <c r="C144" s="97" t="s">
        <v>319</v>
      </c>
      <c r="D144" s="94"/>
      <c r="E144" s="94"/>
      <c r="F144" s="98" t="s">
        <v>28</v>
      </c>
      <c r="G144" s="122"/>
      <c r="H144" s="94"/>
      <c r="I144" s="97" t="s">
        <v>319</v>
      </c>
      <c r="J144" s="94"/>
      <c r="K144" s="94"/>
      <c r="L144" s="98" t="s">
        <v>28</v>
      </c>
    </row>
    <row r="145" spans="1:12" ht="11.25" customHeight="1">
      <c r="A145" s="88"/>
      <c r="B145" s="94"/>
      <c r="C145" s="94"/>
      <c r="D145" s="97" t="s">
        <v>320</v>
      </c>
      <c r="E145" s="94"/>
      <c r="F145" s="98" t="s">
        <v>321</v>
      </c>
      <c r="G145" s="122"/>
      <c r="H145" s="94"/>
      <c r="I145" s="94"/>
      <c r="J145" s="97" t="s">
        <v>320</v>
      </c>
      <c r="K145" s="94"/>
      <c r="L145" s="98" t="s">
        <v>321</v>
      </c>
    </row>
    <row r="146" spans="1:12" ht="11.25" customHeight="1">
      <c r="A146" s="88"/>
      <c r="B146" s="94"/>
      <c r="C146" s="94"/>
      <c r="D146" s="97" t="s">
        <v>322</v>
      </c>
      <c r="E146" s="94" t="s">
        <v>21</v>
      </c>
      <c r="F146" s="98" t="s">
        <v>323</v>
      </c>
      <c r="G146" s="122"/>
      <c r="H146" s="94"/>
      <c r="I146" s="94"/>
      <c r="J146" s="97" t="s">
        <v>322</v>
      </c>
      <c r="K146" s="94" t="s">
        <v>21</v>
      </c>
      <c r="L146" s="98" t="s">
        <v>323</v>
      </c>
    </row>
    <row r="147" spans="1:12" ht="11.25" customHeight="1">
      <c r="A147" s="88"/>
      <c r="B147" s="94"/>
      <c r="C147" s="94"/>
      <c r="D147" s="97" t="s">
        <v>324</v>
      </c>
      <c r="E147" s="94" t="s">
        <v>21</v>
      </c>
      <c r="F147" s="98" t="s">
        <v>325</v>
      </c>
      <c r="G147" s="122"/>
      <c r="H147" s="94"/>
      <c r="I147" s="94"/>
      <c r="J147" s="97" t="s">
        <v>324</v>
      </c>
      <c r="K147" s="94" t="s">
        <v>21</v>
      </c>
      <c r="L147" s="98" t="s">
        <v>325</v>
      </c>
    </row>
    <row r="148" spans="1:12" ht="11.25" customHeight="1">
      <c r="A148" s="88"/>
      <c r="B148" s="94"/>
      <c r="C148" s="94"/>
      <c r="D148" s="97" t="s">
        <v>326</v>
      </c>
      <c r="E148" s="94" t="s">
        <v>21</v>
      </c>
      <c r="F148" s="98" t="s">
        <v>327</v>
      </c>
      <c r="G148" s="122"/>
      <c r="H148" s="94"/>
      <c r="I148" s="94"/>
      <c r="J148" s="97" t="s">
        <v>326</v>
      </c>
      <c r="K148" s="94" t="s">
        <v>21</v>
      </c>
      <c r="L148" s="98" t="s">
        <v>327</v>
      </c>
    </row>
    <row r="149" spans="1:12" ht="11.25" customHeight="1">
      <c r="A149" s="88"/>
      <c r="B149" s="94"/>
      <c r="C149" s="94"/>
      <c r="D149" s="97" t="s">
        <v>328</v>
      </c>
      <c r="E149" s="94" t="s">
        <v>21</v>
      </c>
      <c r="F149" s="98" t="s">
        <v>29</v>
      </c>
      <c r="G149" s="122"/>
      <c r="H149" s="94"/>
      <c r="I149" s="94"/>
      <c r="J149" s="97" t="s">
        <v>328</v>
      </c>
      <c r="K149" s="94" t="s">
        <v>21</v>
      </c>
      <c r="L149" s="98" t="s">
        <v>29</v>
      </c>
    </row>
    <row r="150" spans="1:12" ht="11.25" customHeight="1">
      <c r="A150" s="88"/>
      <c r="B150" s="94"/>
      <c r="C150" s="94"/>
      <c r="D150" s="97" t="s">
        <v>329</v>
      </c>
      <c r="E150" s="94"/>
      <c r="F150" s="98" t="s">
        <v>22</v>
      </c>
      <c r="G150" s="122"/>
      <c r="H150" s="94"/>
      <c r="I150" s="94"/>
      <c r="J150" s="97" t="s">
        <v>329</v>
      </c>
      <c r="K150" s="94"/>
      <c r="L150" s="98" t="s">
        <v>22</v>
      </c>
    </row>
    <row r="151" spans="1:12" ht="11.25" customHeight="1">
      <c r="A151" s="88"/>
      <c r="B151" s="94"/>
      <c r="C151" s="94"/>
      <c r="D151" s="97" t="s">
        <v>330</v>
      </c>
      <c r="E151" s="94" t="s">
        <v>21</v>
      </c>
      <c r="F151" s="98" t="s">
        <v>331</v>
      </c>
      <c r="G151" s="122"/>
      <c r="H151" s="94"/>
      <c r="I151" s="94"/>
      <c r="J151" s="97" t="s">
        <v>330</v>
      </c>
      <c r="K151" s="94" t="s">
        <v>21</v>
      </c>
      <c r="L151" s="98" t="s">
        <v>331</v>
      </c>
    </row>
    <row r="152" spans="1:12" ht="11.25" customHeight="1">
      <c r="A152" s="88"/>
      <c r="B152" s="94"/>
      <c r="C152" s="94"/>
      <c r="D152" s="97" t="s">
        <v>332</v>
      </c>
      <c r="E152" s="94" t="s">
        <v>21</v>
      </c>
      <c r="F152" s="98" t="s">
        <v>333</v>
      </c>
      <c r="G152" s="122"/>
      <c r="H152" s="94"/>
      <c r="I152" s="94"/>
      <c r="J152" s="97" t="s">
        <v>332</v>
      </c>
      <c r="K152" s="94" t="s">
        <v>21</v>
      </c>
      <c r="L152" s="98" t="s">
        <v>333</v>
      </c>
    </row>
    <row r="153" spans="1:12" ht="11.25" customHeight="1">
      <c r="A153" s="88"/>
      <c r="B153" s="94"/>
      <c r="C153" s="94"/>
      <c r="D153" s="97" t="s">
        <v>334</v>
      </c>
      <c r="E153" s="94" t="s">
        <v>21</v>
      </c>
      <c r="F153" s="98" t="s">
        <v>29</v>
      </c>
      <c r="G153" s="122"/>
      <c r="H153" s="94"/>
      <c r="I153" s="94"/>
      <c r="J153" s="97" t="s">
        <v>334</v>
      </c>
      <c r="K153" s="94" t="s">
        <v>21</v>
      </c>
      <c r="L153" s="98" t="s">
        <v>29</v>
      </c>
    </row>
    <row r="154" spans="1:12" ht="11.25" customHeight="1">
      <c r="A154" s="88"/>
      <c r="B154" s="94"/>
      <c r="C154" s="97" t="s">
        <v>335</v>
      </c>
      <c r="D154" s="97" t="s">
        <v>336</v>
      </c>
      <c r="E154" s="94" t="s">
        <v>21</v>
      </c>
      <c r="F154" s="98" t="s">
        <v>337</v>
      </c>
      <c r="G154" s="122"/>
      <c r="H154" s="94"/>
      <c r="I154" s="97" t="s">
        <v>335</v>
      </c>
      <c r="J154" s="97" t="s">
        <v>336</v>
      </c>
      <c r="K154" s="94" t="s">
        <v>21</v>
      </c>
      <c r="L154" s="98" t="s">
        <v>337</v>
      </c>
    </row>
    <row r="155" spans="1:12" ht="11.25" customHeight="1">
      <c r="A155" s="88"/>
      <c r="B155" s="94"/>
      <c r="C155" s="97" t="s">
        <v>338</v>
      </c>
      <c r="D155" s="97" t="s">
        <v>339</v>
      </c>
      <c r="E155" s="94" t="s">
        <v>21</v>
      </c>
      <c r="F155" s="98" t="s">
        <v>25</v>
      </c>
      <c r="G155" s="122"/>
      <c r="H155" s="94"/>
      <c r="I155" s="97" t="s">
        <v>338</v>
      </c>
      <c r="J155" s="97" t="s">
        <v>339</v>
      </c>
      <c r="K155" s="94" t="s">
        <v>21</v>
      </c>
      <c r="L155" s="98" t="s">
        <v>25</v>
      </c>
    </row>
    <row r="156" spans="1:12" ht="11.25" customHeight="1">
      <c r="A156" s="104"/>
      <c r="B156" s="94"/>
      <c r="C156" s="94"/>
      <c r="D156" s="94"/>
      <c r="E156" s="94"/>
      <c r="F156" s="96"/>
      <c r="G156" s="122"/>
      <c r="H156" s="94"/>
      <c r="I156" s="94"/>
      <c r="J156" s="94"/>
      <c r="K156" s="94"/>
      <c r="L156" s="96"/>
    </row>
    <row r="157" spans="1:12" ht="30">
      <c r="A157" s="88"/>
      <c r="B157" s="97" t="s">
        <v>340</v>
      </c>
      <c r="C157" s="94"/>
      <c r="D157" s="94"/>
      <c r="E157" s="94"/>
      <c r="F157" s="98" t="s">
        <v>341</v>
      </c>
      <c r="G157" s="122"/>
      <c r="H157" s="97" t="s">
        <v>340</v>
      </c>
      <c r="I157" s="94"/>
      <c r="J157" s="94"/>
      <c r="K157" s="94"/>
      <c r="L157" s="98" t="s">
        <v>341</v>
      </c>
    </row>
    <row r="158" spans="1:12" ht="11.25" customHeight="1">
      <c r="A158" s="88"/>
      <c r="B158" s="94"/>
      <c r="C158" s="97" t="s">
        <v>342</v>
      </c>
      <c r="D158" s="97" t="s">
        <v>343</v>
      </c>
      <c r="E158" s="94" t="s">
        <v>21</v>
      </c>
      <c r="F158" s="98" t="s">
        <v>344</v>
      </c>
      <c r="G158" s="122"/>
      <c r="H158" s="94"/>
      <c r="I158" s="97" t="s">
        <v>342</v>
      </c>
      <c r="J158" s="97" t="s">
        <v>343</v>
      </c>
      <c r="K158" s="94" t="s">
        <v>21</v>
      </c>
      <c r="L158" s="98" t="s">
        <v>344</v>
      </c>
    </row>
    <row r="159" spans="1:12" ht="11.25" customHeight="1">
      <c r="A159" s="88"/>
      <c r="B159" s="94"/>
      <c r="C159" s="97" t="s">
        <v>345</v>
      </c>
      <c r="D159" s="97" t="s">
        <v>346</v>
      </c>
      <c r="E159" s="94" t="s">
        <v>21</v>
      </c>
      <c r="F159" s="98" t="s">
        <v>347</v>
      </c>
      <c r="G159" s="122"/>
      <c r="H159" s="94"/>
      <c r="I159" s="97" t="s">
        <v>345</v>
      </c>
      <c r="J159" s="97" t="s">
        <v>346</v>
      </c>
      <c r="K159" s="94" t="s">
        <v>21</v>
      </c>
      <c r="L159" s="98" t="s">
        <v>347</v>
      </c>
    </row>
    <row r="160" spans="1:12" ht="11.25" customHeight="1">
      <c r="A160" s="88"/>
      <c r="B160" s="94"/>
      <c r="C160" s="97" t="s">
        <v>348</v>
      </c>
      <c r="D160" s="94"/>
      <c r="E160" s="94"/>
      <c r="F160" s="98" t="s">
        <v>349</v>
      </c>
      <c r="G160" s="122"/>
      <c r="H160" s="94"/>
      <c r="I160" s="97" t="s">
        <v>348</v>
      </c>
      <c r="J160" s="94"/>
      <c r="K160" s="94"/>
      <c r="L160" s="98" t="s">
        <v>349</v>
      </c>
    </row>
    <row r="161" spans="1:12" ht="11.25" customHeight="1">
      <c r="A161" s="88"/>
      <c r="B161" s="94"/>
      <c r="C161" s="97" t="s">
        <v>350</v>
      </c>
      <c r="D161" s="97" t="s">
        <v>351</v>
      </c>
      <c r="E161" s="94" t="s">
        <v>21</v>
      </c>
      <c r="F161" s="98" t="s">
        <v>352</v>
      </c>
      <c r="G161" s="122"/>
      <c r="H161" s="94"/>
      <c r="I161" s="97" t="s">
        <v>350</v>
      </c>
      <c r="J161" s="97" t="s">
        <v>351</v>
      </c>
      <c r="K161" s="94" t="s">
        <v>21</v>
      </c>
      <c r="L161" s="98" t="s">
        <v>352</v>
      </c>
    </row>
    <row r="162" spans="1:12" ht="11.25" customHeight="1">
      <c r="A162" s="88"/>
      <c r="B162" s="94"/>
      <c r="C162" s="97" t="s">
        <v>353</v>
      </c>
      <c r="D162" s="97" t="s">
        <v>354</v>
      </c>
      <c r="E162" s="94" t="s">
        <v>21</v>
      </c>
      <c r="F162" s="98" t="s">
        <v>318</v>
      </c>
      <c r="G162" s="122"/>
      <c r="H162" s="94"/>
      <c r="I162" s="97" t="s">
        <v>353</v>
      </c>
      <c r="J162" s="97" t="s">
        <v>354</v>
      </c>
      <c r="K162" s="94" t="s">
        <v>21</v>
      </c>
      <c r="L162" s="98" t="s">
        <v>318</v>
      </c>
    </row>
    <row r="163" spans="1:12" ht="11.25" customHeight="1">
      <c r="A163" s="88"/>
      <c r="B163" s="94"/>
      <c r="C163" s="97" t="s">
        <v>355</v>
      </c>
      <c r="D163" s="97" t="s">
        <v>356</v>
      </c>
      <c r="E163" s="94" t="s">
        <v>21</v>
      </c>
      <c r="F163" s="98" t="s">
        <v>357</v>
      </c>
      <c r="G163" s="122"/>
      <c r="H163" s="94"/>
      <c r="I163" s="97" t="s">
        <v>355</v>
      </c>
      <c r="J163" s="97" t="s">
        <v>356</v>
      </c>
      <c r="K163" s="94" t="s">
        <v>21</v>
      </c>
      <c r="L163" s="98" t="s">
        <v>357</v>
      </c>
    </row>
    <row r="164" spans="1:12" ht="11.25" customHeight="1">
      <c r="A164" s="88"/>
      <c r="B164" s="94"/>
      <c r="C164" s="97" t="s">
        <v>358</v>
      </c>
      <c r="D164" s="97" t="s">
        <v>359</v>
      </c>
      <c r="E164" s="94" t="s">
        <v>21</v>
      </c>
      <c r="F164" s="98" t="s">
        <v>20</v>
      </c>
      <c r="G164" s="122"/>
      <c r="H164" s="94"/>
      <c r="I164" s="97" t="s">
        <v>358</v>
      </c>
      <c r="J164" s="97" t="s">
        <v>359</v>
      </c>
      <c r="K164" s="94" t="s">
        <v>21</v>
      </c>
      <c r="L164" s="98" t="s">
        <v>20</v>
      </c>
    </row>
    <row r="165" spans="1:12" ht="11.25" customHeight="1">
      <c r="A165" s="88"/>
      <c r="B165" s="94"/>
      <c r="C165" s="97" t="s">
        <v>360</v>
      </c>
      <c r="D165" s="94"/>
      <c r="E165" s="94"/>
      <c r="F165" s="98" t="s">
        <v>361</v>
      </c>
      <c r="G165" s="122"/>
      <c r="H165" s="94"/>
      <c r="I165" s="97" t="s">
        <v>360</v>
      </c>
      <c r="J165" s="94"/>
      <c r="K165" s="94"/>
      <c r="L165" s="98" t="s">
        <v>361</v>
      </c>
    </row>
    <row r="166" spans="1:12" ht="11.25" customHeight="1">
      <c r="A166" s="88"/>
      <c r="B166" s="94"/>
      <c r="C166" s="97" t="s">
        <v>362</v>
      </c>
      <c r="D166" s="97" t="s">
        <v>363</v>
      </c>
      <c r="E166" s="94" t="s">
        <v>21</v>
      </c>
      <c r="F166" s="98" t="s">
        <v>364</v>
      </c>
      <c r="G166" s="122"/>
      <c r="H166" s="94"/>
      <c r="I166" s="97" t="s">
        <v>362</v>
      </c>
      <c r="J166" s="97" t="s">
        <v>363</v>
      </c>
      <c r="K166" s="94" t="s">
        <v>21</v>
      </c>
      <c r="L166" s="98" t="s">
        <v>364</v>
      </c>
    </row>
    <row r="167" spans="1:12" ht="11.25" customHeight="1">
      <c r="A167" s="88"/>
      <c r="B167" s="94"/>
      <c r="C167" s="97" t="s">
        <v>365</v>
      </c>
      <c r="D167" s="97" t="s">
        <v>366</v>
      </c>
      <c r="E167" s="94" t="s">
        <v>21</v>
      </c>
      <c r="F167" s="98" t="s">
        <v>20</v>
      </c>
      <c r="G167" s="122"/>
      <c r="H167" s="94"/>
      <c r="I167" s="97" t="s">
        <v>365</v>
      </c>
      <c r="J167" s="97" t="s">
        <v>366</v>
      </c>
      <c r="K167" s="94" t="s">
        <v>21</v>
      </c>
      <c r="L167" s="98" t="s">
        <v>20</v>
      </c>
    </row>
    <row r="168" spans="1:12" ht="11.25" customHeight="1">
      <c r="A168" s="88"/>
      <c r="B168" s="94"/>
      <c r="C168" s="97" t="s">
        <v>367</v>
      </c>
      <c r="D168" s="94"/>
      <c r="E168" s="94"/>
      <c r="F168" s="98" t="s">
        <v>368</v>
      </c>
      <c r="G168" s="122"/>
      <c r="H168" s="94"/>
      <c r="I168" s="97" t="s">
        <v>367</v>
      </c>
      <c r="J168" s="94"/>
      <c r="K168" s="94"/>
      <c r="L168" s="98" t="s">
        <v>368</v>
      </c>
    </row>
    <row r="169" spans="1:12" ht="11.25" customHeight="1">
      <c r="A169" s="88"/>
      <c r="B169" s="94"/>
      <c r="C169" s="97" t="s">
        <v>369</v>
      </c>
      <c r="D169" s="97" t="s">
        <v>370</v>
      </c>
      <c r="E169" s="94" t="s">
        <v>21</v>
      </c>
      <c r="F169" s="98" t="s">
        <v>371</v>
      </c>
      <c r="G169" s="122"/>
      <c r="H169" s="94"/>
      <c r="I169" s="97" t="s">
        <v>369</v>
      </c>
      <c r="J169" s="97" t="s">
        <v>370</v>
      </c>
      <c r="K169" s="94" t="s">
        <v>21</v>
      </c>
      <c r="L169" s="98" t="s">
        <v>371</v>
      </c>
    </row>
    <row r="170" spans="1:12" ht="11.25" customHeight="1">
      <c r="A170" s="88"/>
      <c r="B170" s="94"/>
      <c r="C170" s="97" t="s">
        <v>372</v>
      </c>
      <c r="D170" s="97" t="s">
        <v>373</v>
      </c>
      <c r="E170" s="94" t="s">
        <v>21</v>
      </c>
      <c r="F170" s="98" t="s">
        <v>20</v>
      </c>
      <c r="G170" s="122"/>
      <c r="H170" s="94"/>
      <c r="I170" s="97" t="s">
        <v>372</v>
      </c>
      <c r="J170" s="97" t="s">
        <v>373</v>
      </c>
      <c r="K170" s="94" t="s">
        <v>21</v>
      </c>
      <c r="L170" s="98" t="s">
        <v>20</v>
      </c>
    </row>
    <row r="171" spans="1:12" ht="11.25" customHeight="1">
      <c r="A171" s="88"/>
      <c r="B171" s="94"/>
      <c r="C171" s="97" t="s">
        <v>374</v>
      </c>
      <c r="D171" s="97" t="s">
        <v>375</v>
      </c>
      <c r="E171" s="94" t="s">
        <v>21</v>
      </c>
      <c r="F171" s="98" t="s">
        <v>376</v>
      </c>
      <c r="G171" s="122"/>
      <c r="H171" s="94"/>
      <c r="I171" s="97" t="s">
        <v>374</v>
      </c>
      <c r="J171" s="97" t="s">
        <v>375</v>
      </c>
      <c r="K171" s="94" t="s">
        <v>21</v>
      </c>
      <c r="L171" s="98" t="s">
        <v>376</v>
      </c>
    </row>
    <row r="172" spans="1:12" ht="11.25" customHeight="1">
      <c r="A172" s="88"/>
      <c r="B172" s="94"/>
      <c r="C172" s="94"/>
      <c r="D172" s="94"/>
      <c r="E172" s="94"/>
      <c r="F172" s="96"/>
      <c r="G172" s="122"/>
      <c r="H172" s="94"/>
      <c r="I172" s="94"/>
      <c r="J172" s="94"/>
      <c r="K172" s="94"/>
      <c r="L172" s="96"/>
    </row>
    <row r="173" spans="1:12" ht="20.25">
      <c r="A173" s="88"/>
      <c r="B173" s="97" t="s">
        <v>377</v>
      </c>
      <c r="C173" s="94"/>
      <c r="D173" s="94"/>
      <c r="E173" s="94"/>
      <c r="F173" s="98" t="s">
        <v>378</v>
      </c>
      <c r="G173" s="122"/>
      <c r="H173" s="97" t="s">
        <v>377</v>
      </c>
      <c r="I173" s="94"/>
      <c r="J173" s="94"/>
      <c r="K173" s="94"/>
      <c r="L173" s="98" t="s">
        <v>378</v>
      </c>
    </row>
    <row r="174" spans="1:12" ht="20.25">
      <c r="A174" s="88"/>
      <c r="B174" s="94"/>
      <c r="C174" s="97" t="s">
        <v>379</v>
      </c>
      <c r="D174" s="97" t="s">
        <v>380</v>
      </c>
      <c r="E174" s="94" t="s">
        <v>21</v>
      </c>
      <c r="F174" s="98" t="s">
        <v>381</v>
      </c>
      <c r="G174" s="122"/>
      <c r="H174" s="94"/>
      <c r="I174" s="97" t="s">
        <v>379</v>
      </c>
      <c r="J174" s="97" t="s">
        <v>380</v>
      </c>
      <c r="K174" s="94" t="s">
        <v>21</v>
      </c>
      <c r="L174" s="98" t="s">
        <v>381</v>
      </c>
    </row>
    <row r="175" spans="1:12" ht="11.25" customHeight="1">
      <c r="A175" s="88"/>
      <c r="B175" s="94"/>
      <c r="C175" s="97" t="s">
        <v>382</v>
      </c>
      <c r="D175" s="97" t="s">
        <v>383</v>
      </c>
      <c r="E175" s="94" t="s">
        <v>21</v>
      </c>
      <c r="F175" s="98" t="s">
        <v>25</v>
      </c>
      <c r="G175" s="122"/>
      <c r="H175" s="94"/>
      <c r="I175" s="97" t="s">
        <v>382</v>
      </c>
      <c r="J175" s="97" t="s">
        <v>383</v>
      </c>
      <c r="K175" s="94" t="s">
        <v>21</v>
      </c>
      <c r="L175" s="98" t="s">
        <v>25</v>
      </c>
    </row>
    <row r="176" spans="1:12" ht="11.25" customHeight="1">
      <c r="A176" s="88"/>
      <c r="B176" s="94"/>
      <c r="C176" s="94"/>
      <c r="D176" s="94"/>
      <c r="E176" s="94"/>
      <c r="F176" s="96"/>
      <c r="G176" s="122"/>
      <c r="H176" s="94"/>
      <c r="I176" s="94"/>
      <c r="J176" s="94"/>
      <c r="K176" s="94"/>
      <c r="L176" s="96"/>
    </row>
    <row r="177" spans="1:12" ht="20.25">
      <c r="A177" s="88"/>
      <c r="B177" s="97" t="s">
        <v>384</v>
      </c>
      <c r="C177" s="94"/>
      <c r="D177" s="94"/>
      <c r="E177" s="94"/>
      <c r="F177" s="98" t="s">
        <v>385</v>
      </c>
      <c r="G177" s="122"/>
      <c r="H177" s="97" t="s">
        <v>384</v>
      </c>
      <c r="I177" s="94"/>
      <c r="J177" s="94"/>
      <c r="K177" s="94"/>
      <c r="L177" s="98" t="s">
        <v>385</v>
      </c>
    </row>
    <row r="178" spans="1:12" ht="11.25" customHeight="1">
      <c r="A178" s="88"/>
      <c r="B178" s="94"/>
      <c r="C178" s="97" t="s">
        <v>386</v>
      </c>
      <c r="D178" s="94"/>
      <c r="E178" s="94"/>
      <c r="F178" s="98" t="s">
        <v>387</v>
      </c>
      <c r="G178" s="122"/>
      <c r="H178" s="94"/>
      <c r="I178" s="97" t="s">
        <v>386</v>
      </c>
      <c r="J178" s="94"/>
      <c r="K178" s="94"/>
      <c r="L178" s="98" t="s">
        <v>387</v>
      </c>
    </row>
    <row r="179" spans="1:12" ht="11.25" customHeight="1">
      <c r="A179" s="88"/>
      <c r="B179" s="94"/>
      <c r="C179" s="97" t="s">
        <v>388</v>
      </c>
      <c r="D179" s="97" t="s">
        <v>389</v>
      </c>
      <c r="E179" s="94" t="s">
        <v>21</v>
      </c>
      <c r="F179" s="98" t="s">
        <v>390</v>
      </c>
      <c r="G179" s="122"/>
      <c r="H179" s="94"/>
      <c r="I179" s="97" t="s">
        <v>388</v>
      </c>
      <c r="J179" s="97" t="s">
        <v>389</v>
      </c>
      <c r="K179" s="94" t="s">
        <v>21</v>
      </c>
      <c r="L179" s="98" t="s">
        <v>390</v>
      </c>
    </row>
    <row r="180" spans="1:12" ht="11.25" customHeight="1">
      <c r="A180" s="88"/>
      <c r="B180" s="94"/>
      <c r="C180" s="97" t="s">
        <v>391</v>
      </c>
      <c r="D180" s="97" t="s">
        <v>392</v>
      </c>
      <c r="E180" s="94" t="s">
        <v>21</v>
      </c>
      <c r="F180" s="98" t="s">
        <v>20</v>
      </c>
      <c r="G180" s="122"/>
      <c r="H180" s="94"/>
      <c r="I180" s="97" t="s">
        <v>391</v>
      </c>
      <c r="J180" s="97" t="s">
        <v>392</v>
      </c>
      <c r="K180" s="94" t="s">
        <v>21</v>
      </c>
      <c r="L180" s="98" t="s">
        <v>20</v>
      </c>
    </row>
    <row r="181" spans="1:12" ht="11.25" customHeight="1">
      <c r="A181" s="88"/>
      <c r="B181" s="94"/>
      <c r="C181" s="97" t="s">
        <v>393</v>
      </c>
      <c r="D181" s="97" t="s">
        <v>394</v>
      </c>
      <c r="E181" s="94" t="s">
        <v>21</v>
      </c>
      <c r="F181" s="98" t="s">
        <v>25</v>
      </c>
      <c r="G181" s="122"/>
      <c r="H181" s="94"/>
      <c r="I181" s="97" t="s">
        <v>393</v>
      </c>
      <c r="J181" s="97" t="s">
        <v>394</v>
      </c>
      <c r="K181" s="94" t="s">
        <v>21</v>
      </c>
      <c r="L181" s="98" t="s">
        <v>25</v>
      </c>
    </row>
    <row r="182" spans="1:12" ht="11.25" customHeight="1">
      <c r="A182" s="88"/>
      <c r="B182" s="94"/>
      <c r="C182" s="94"/>
      <c r="D182" s="94"/>
      <c r="E182" s="94"/>
      <c r="F182" s="96"/>
      <c r="G182" s="122"/>
      <c r="H182" s="94"/>
      <c r="I182" s="94"/>
      <c r="J182" s="94"/>
      <c r="K182" s="94"/>
      <c r="L182" s="96"/>
    </row>
    <row r="183" spans="1:12" ht="20.25">
      <c r="A183" s="88"/>
      <c r="B183" s="97" t="s">
        <v>395</v>
      </c>
      <c r="C183" s="94"/>
      <c r="D183" s="94"/>
      <c r="E183" s="94"/>
      <c r="F183" s="98" t="s">
        <v>396</v>
      </c>
      <c r="G183" s="122"/>
      <c r="H183" s="97" t="s">
        <v>395</v>
      </c>
      <c r="I183" s="94"/>
      <c r="J183" s="94"/>
      <c r="K183" s="94"/>
      <c r="L183" s="98" t="s">
        <v>396</v>
      </c>
    </row>
    <row r="184" spans="1:12" ht="11.25" customHeight="1">
      <c r="A184" s="88"/>
      <c r="B184" s="94"/>
      <c r="C184" s="97" t="s">
        <v>397</v>
      </c>
      <c r="D184" s="94"/>
      <c r="E184" s="94"/>
      <c r="F184" s="98" t="s">
        <v>398</v>
      </c>
      <c r="G184" s="122"/>
      <c r="H184" s="94"/>
      <c r="I184" s="97" t="s">
        <v>397</v>
      </c>
      <c r="J184" s="94"/>
      <c r="K184" s="94"/>
      <c r="L184" s="98" t="s">
        <v>398</v>
      </c>
    </row>
    <row r="185" spans="1:12" ht="11.25" customHeight="1">
      <c r="A185" s="88"/>
      <c r="B185" s="94"/>
      <c r="C185" s="94"/>
      <c r="D185" s="97" t="s">
        <v>399</v>
      </c>
      <c r="E185" s="94" t="s">
        <v>21</v>
      </c>
      <c r="F185" s="98" t="s">
        <v>400</v>
      </c>
      <c r="G185" s="122"/>
      <c r="H185" s="94"/>
      <c r="I185" s="94"/>
      <c r="J185" s="97" t="s">
        <v>399</v>
      </c>
      <c r="K185" s="94" t="s">
        <v>21</v>
      </c>
      <c r="L185" s="98" t="s">
        <v>400</v>
      </c>
    </row>
    <row r="186" spans="1:12" ht="11.25" customHeight="1">
      <c r="A186" s="88"/>
      <c r="B186" s="94"/>
      <c r="C186" s="94"/>
      <c r="D186" s="97" t="s">
        <v>401</v>
      </c>
      <c r="E186" s="94" t="s">
        <v>21</v>
      </c>
      <c r="F186" s="98" t="s">
        <v>20</v>
      </c>
      <c r="G186" s="122"/>
      <c r="H186" s="94"/>
      <c r="I186" s="94"/>
      <c r="J186" s="97" t="s">
        <v>401</v>
      </c>
      <c r="K186" s="94" t="s">
        <v>21</v>
      </c>
      <c r="L186" s="98" t="s">
        <v>20</v>
      </c>
    </row>
    <row r="187" spans="1:12" ht="11.25" customHeight="1">
      <c r="A187" s="88"/>
      <c r="B187" s="94"/>
      <c r="C187" s="97" t="s">
        <v>402</v>
      </c>
      <c r="D187" s="97" t="s">
        <v>403</v>
      </c>
      <c r="E187" s="94" t="s">
        <v>21</v>
      </c>
      <c r="F187" s="98" t="s">
        <v>25</v>
      </c>
      <c r="G187" s="122"/>
      <c r="H187" s="94"/>
      <c r="I187" s="97" t="s">
        <v>402</v>
      </c>
      <c r="J187" s="97" t="s">
        <v>403</v>
      </c>
      <c r="K187" s="94" t="s">
        <v>21</v>
      </c>
      <c r="L187" s="98" t="s">
        <v>25</v>
      </c>
    </row>
    <row r="188" spans="1:12" ht="11.25" customHeight="1">
      <c r="A188" s="88"/>
      <c r="B188" s="94"/>
      <c r="C188" s="94"/>
      <c r="D188" s="94"/>
      <c r="E188" s="94"/>
      <c r="F188" s="96"/>
      <c r="G188" s="122"/>
      <c r="H188" s="94"/>
      <c r="I188" s="94"/>
      <c r="J188" s="94"/>
      <c r="K188" s="94"/>
      <c r="L188" s="96"/>
    </row>
    <row r="189" spans="1:12" ht="11.25" customHeight="1">
      <c r="A189" s="88"/>
      <c r="B189" s="97" t="s">
        <v>404</v>
      </c>
      <c r="C189" s="94"/>
      <c r="D189" s="94"/>
      <c r="E189" s="94"/>
      <c r="F189" s="98" t="s">
        <v>405</v>
      </c>
      <c r="G189" s="122"/>
      <c r="H189" s="97" t="s">
        <v>404</v>
      </c>
      <c r="I189" s="94"/>
      <c r="J189" s="94"/>
      <c r="K189" s="94"/>
      <c r="L189" s="98" t="s">
        <v>405</v>
      </c>
    </row>
    <row r="190" spans="1:12" ht="11.25" customHeight="1">
      <c r="A190" s="88"/>
      <c r="B190" s="94"/>
      <c r="C190" s="97" t="s">
        <v>406</v>
      </c>
      <c r="D190" s="97" t="s">
        <v>407</v>
      </c>
      <c r="E190" s="94" t="s">
        <v>21</v>
      </c>
      <c r="F190" s="98" t="s">
        <v>408</v>
      </c>
      <c r="G190" s="122"/>
      <c r="H190" s="94"/>
      <c r="I190" s="97" t="s">
        <v>406</v>
      </c>
      <c r="J190" s="97" t="s">
        <v>407</v>
      </c>
      <c r="K190" s="94" t="s">
        <v>21</v>
      </c>
      <c r="L190" s="98" t="s">
        <v>408</v>
      </c>
    </row>
    <row r="191" spans="1:12" ht="11.25" customHeight="1">
      <c r="A191" s="88"/>
      <c r="B191" s="94"/>
      <c r="C191" s="97" t="s">
        <v>409</v>
      </c>
      <c r="D191" s="97" t="s">
        <v>410</v>
      </c>
      <c r="E191" s="94" t="s">
        <v>21</v>
      </c>
      <c r="F191" s="98" t="s">
        <v>25</v>
      </c>
      <c r="G191" s="122"/>
      <c r="H191" s="94"/>
      <c r="I191" s="97" t="s">
        <v>409</v>
      </c>
      <c r="J191" s="97" t="s">
        <v>410</v>
      </c>
      <c r="K191" s="94" t="s">
        <v>21</v>
      </c>
      <c r="L191" s="98" t="s">
        <v>25</v>
      </c>
    </row>
    <row r="192" spans="1:12" ht="11.25" customHeight="1">
      <c r="A192" s="88"/>
      <c r="B192" s="94"/>
      <c r="C192" s="94"/>
      <c r="D192" s="94"/>
      <c r="E192" s="94"/>
      <c r="F192" s="96"/>
      <c r="G192" s="122"/>
      <c r="H192" s="94"/>
      <c r="I192" s="94"/>
      <c r="J192" s="94"/>
      <c r="K192" s="94"/>
      <c r="L192" s="96"/>
    </row>
    <row r="193" spans="1:12" ht="11.25" customHeight="1">
      <c r="A193" s="88"/>
      <c r="B193" s="97" t="s">
        <v>411</v>
      </c>
      <c r="C193" s="94"/>
      <c r="D193" s="94"/>
      <c r="E193" s="94"/>
      <c r="F193" s="98" t="s">
        <v>412</v>
      </c>
      <c r="G193" s="122"/>
      <c r="H193" s="97" t="s">
        <v>411</v>
      </c>
      <c r="I193" s="94"/>
      <c r="J193" s="94"/>
      <c r="K193" s="94"/>
      <c r="L193" s="98" t="s">
        <v>412</v>
      </c>
    </row>
    <row r="194" spans="1:12" ht="11.25" customHeight="1">
      <c r="A194" s="88"/>
      <c r="B194" s="94"/>
      <c r="C194" s="97" t="s">
        <v>413</v>
      </c>
      <c r="D194" s="97" t="s">
        <v>414</v>
      </c>
      <c r="E194" s="94" t="s">
        <v>21</v>
      </c>
      <c r="F194" s="98" t="s">
        <v>415</v>
      </c>
      <c r="G194" s="122"/>
      <c r="H194" s="94"/>
      <c r="I194" s="97" t="s">
        <v>413</v>
      </c>
      <c r="J194" s="97" t="s">
        <v>414</v>
      </c>
      <c r="K194" s="94" t="s">
        <v>21</v>
      </c>
      <c r="L194" s="98" t="s">
        <v>415</v>
      </c>
    </row>
    <row r="195" spans="1:12" ht="11.25" customHeight="1">
      <c r="A195" s="88"/>
      <c r="B195" s="94"/>
      <c r="C195" s="97" t="s">
        <v>416</v>
      </c>
      <c r="D195" s="97" t="s">
        <v>417</v>
      </c>
      <c r="E195" s="94" t="s">
        <v>21</v>
      </c>
      <c r="F195" s="98" t="s">
        <v>418</v>
      </c>
      <c r="G195" s="122"/>
      <c r="H195" s="94"/>
      <c r="I195" s="97" t="s">
        <v>416</v>
      </c>
      <c r="J195" s="97" t="s">
        <v>417</v>
      </c>
      <c r="K195" s="94" t="s">
        <v>21</v>
      </c>
      <c r="L195" s="98" t="s">
        <v>418</v>
      </c>
    </row>
    <row r="196" spans="1:12" ht="11.25" customHeight="1">
      <c r="A196" s="88"/>
      <c r="B196" s="94"/>
      <c r="C196" s="97" t="s">
        <v>419</v>
      </c>
      <c r="D196" s="97" t="s">
        <v>420</v>
      </c>
      <c r="E196" s="94" t="s">
        <v>21</v>
      </c>
      <c r="F196" s="98" t="s">
        <v>421</v>
      </c>
      <c r="G196" s="122"/>
      <c r="H196" s="94"/>
      <c r="I196" s="97" t="s">
        <v>419</v>
      </c>
      <c r="J196" s="97" t="s">
        <v>420</v>
      </c>
      <c r="K196" s="94" t="s">
        <v>21</v>
      </c>
      <c r="L196" s="98" t="s">
        <v>421</v>
      </c>
    </row>
    <row r="197" spans="1:12" ht="9.75">
      <c r="A197" s="88"/>
      <c r="B197" s="94"/>
      <c r="C197" s="94"/>
      <c r="D197" s="94"/>
      <c r="E197" s="94"/>
      <c r="F197" s="96"/>
      <c r="G197" s="122"/>
      <c r="H197" s="94"/>
      <c r="I197" s="94"/>
      <c r="J197" s="94"/>
      <c r="K197" s="94"/>
      <c r="L197" s="96"/>
    </row>
    <row r="198" spans="1:12" ht="20.25">
      <c r="A198" s="88"/>
      <c r="B198" s="97" t="s">
        <v>422</v>
      </c>
      <c r="C198" s="94"/>
      <c r="D198" s="94"/>
      <c r="E198" s="94"/>
      <c r="F198" s="98" t="s">
        <v>423</v>
      </c>
      <c r="G198" s="122"/>
      <c r="H198" s="97" t="s">
        <v>422</v>
      </c>
      <c r="I198" s="94"/>
      <c r="J198" s="94"/>
      <c r="K198" s="94"/>
      <c r="L198" s="98" t="s">
        <v>423</v>
      </c>
    </row>
    <row r="199" spans="1:12" ht="11.25" customHeight="1">
      <c r="A199" s="88"/>
      <c r="B199" s="94"/>
      <c r="C199" s="97" t="s">
        <v>424</v>
      </c>
      <c r="D199" s="94"/>
      <c r="E199" s="94"/>
      <c r="F199" s="98" t="s">
        <v>425</v>
      </c>
      <c r="G199" s="122"/>
      <c r="H199" s="94"/>
      <c r="I199" s="97" t="s">
        <v>424</v>
      </c>
      <c r="J199" s="94"/>
      <c r="K199" s="94"/>
      <c r="L199" s="98" t="s">
        <v>425</v>
      </c>
    </row>
    <row r="200" spans="1:12" ht="11.25" customHeight="1">
      <c r="A200" s="88"/>
      <c r="B200" s="94"/>
      <c r="C200" s="97" t="s">
        <v>426</v>
      </c>
      <c r="D200" s="97" t="s">
        <v>427</v>
      </c>
      <c r="E200" s="94" t="s">
        <v>21</v>
      </c>
      <c r="F200" s="98" t="s">
        <v>428</v>
      </c>
      <c r="G200" s="122"/>
      <c r="H200" s="94"/>
      <c r="I200" s="97" t="s">
        <v>426</v>
      </c>
      <c r="J200" s="97" t="s">
        <v>427</v>
      </c>
      <c r="K200" s="94" t="s">
        <v>21</v>
      </c>
      <c r="L200" s="98" t="s">
        <v>428</v>
      </c>
    </row>
    <row r="201" spans="1:12" ht="11.25" customHeight="1">
      <c r="A201" s="88"/>
      <c r="B201" s="94"/>
      <c r="C201" s="97" t="s">
        <v>429</v>
      </c>
      <c r="D201" s="97" t="s">
        <v>430</v>
      </c>
      <c r="E201" s="94" t="s">
        <v>21</v>
      </c>
      <c r="F201" s="98" t="s">
        <v>20</v>
      </c>
      <c r="G201" s="122"/>
      <c r="H201" s="94"/>
      <c r="I201" s="97" t="s">
        <v>429</v>
      </c>
      <c r="J201" s="97" t="s">
        <v>430</v>
      </c>
      <c r="K201" s="94" t="s">
        <v>21</v>
      </c>
      <c r="L201" s="98" t="s">
        <v>20</v>
      </c>
    </row>
    <row r="202" spans="1:12" ht="11.25" customHeight="1">
      <c r="A202" s="88"/>
      <c r="B202" s="94"/>
      <c r="C202" s="97" t="s">
        <v>431</v>
      </c>
      <c r="D202" s="94"/>
      <c r="E202" s="94"/>
      <c r="F202" s="98" t="s">
        <v>432</v>
      </c>
      <c r="G202" s="122"/>
      <c r="H202" s="94"/>
      <c r="I202" s="97" t="s">
        <v>431</v>
      </c>
      <c r="J202" s="94"/>
      <c r="K202" s="94"/>
      <c r="L202" s="98" t="s">
        <v>432</v>
      </c>
    </row>
    <row r="203" spans="1:12" ht="11.25" customHeight="1">
      <c r="A203" s="88"/>
      <c r="B203" s="94"/>
      <c r="C203" s="97" t="s">
        <v>433</v>
      </c>
      <c r="D203" s="97" t="s">
        <v>434</v>
      </c>
      <c r="E203" s="94" t="s">
        <v>21</v>
      </c>
      <c r="F203" s="98" t="s">
        <v>352</v>
      </c>
      <c r="G203" s="122"/>
      <c r="H203" s="94"/>
      <c r="I203" s="97" t="s">
        <v>433</v>
      </c>
      <c r="J203" s="97" t="s">
        <v>434</v>
      </c>
      <c r="K203" s="94" t="s">
        <v>21</v>
      </c>
      <c r="L203" s="98" t="s">
        <v>352</v>
      </c>
    </row>
    <row r="204" spans="1:12" ht="11.25" customHeight="1">
      <c r="A204" s="88"/>
      <c r="B204" s="94"/>
      <c r="C204" s="97" t="s">
        <v>435</v>
      </c>
      <c r="D204" s="97" t="s">
        <v>436</v>
      </c>
      <c r="E204" s="94" t="s">
        <v>21</v>
      </c>
      <c r="F204" s="98" t="s">
        <v>318</v>
      </c>
      <c r="G204" s="122"/>
      <c r="H204" s="94"/>
      <c r="I204" s="97" t="s">
        <v>435</v>
      </c>
      <c r="J204" s="97" t="s">
        <v>436</v>
      </c>
      <c r="K204" s="94" t="s">
        <v>21</v>
      </c>
      <c r="L204" s="98" t="s">
        <v>318</v>
      </c>
    </row>
    <row r="205" spans="1:12" ht="11.25" customHeight="1">
      <c r="A205" s="88"/>
      <c r="B205" s="94"/>
      <c r="C205" s="97" t="s">
        <v>437</v>
      </c>
      <c r="D205" s="97" t="s">
        <v>438</v>
      </c>
      <c r="E205" s="94" t="s">
        <v>21</v>
      </c>
      <c r="F205" s="98" t="s">
        <v>357</v>
      </c>
      <c r="G205" s="122"/>
      <c r="H205" s="94"/>
      <c r="I205" s="97" t="s">
        <v>437</v>
      </c>
      <c r="J205" s="97" t="s">
        <v>438</v>
      </c>
      <c r="K205" s="94" t="s">
        <v>21</v>
      </c>
      <c r="L205" s="98" t="s">
        <v>357</v>
      </c>
    </row>
    <row r="206" spans="1:12" ht="11.25" customHeight="1">
      <c r="A206" s="88"/>
      <c r="B206" s="94"/>
      <c r="C206" s="97" t="s">
        <v>439</v>
      </c>
      <c r="D206" s="97" t="s">
        <v>440</v>
      </c>
      <c r="E206" s="94" t="s">
        <v>21</v>
      </c>
      <c r="F206" s="98" t="s">
        <v>364</v>
      </c>
      <c r="G206" s="122"/>
      <c r="H206" s="94"/>
      <c r="I206" s="97" t="s">
        <v>439</v>
      </c>
      <c r="J206" s="97" t="s">
        <v>440</v>
      </c>
      <c r="K206" s="94" t="s">
        <v>21</v>
      </c>
      <c r="L206" s="98" t="s">
        <v>364</v>
      </c>
    </row>
    <row r="207" spans="1:12" ht="11.25" customHeight="1">
      <c r="A207" s="88"/>
      <c r="B207" s="94"/>
      <c r="C207" s="97" t="s">
        <v>441</v>
      </c>
      <c r="D207" s="97" t="s">
        <v>442</v>
      </c>
      <c r="E207" s="94" t="s">
        <v>21</v>
      </c>
      <c r="F207" s="98" t="s">
        <v>443</v>
      </c>
      <c r="G207" s="122"/>
      <c r="H207" s="94"/>
      <c r="I207" s="97" t="s">
        <v>441</v>
      </c>
      <c r="J207" s="97" t="s">
        <v>442</v>
      </c>
      <c r="K207" s="94" t="s">
        <v>21</v>
      </c>
      <c r="L207" s="98" t="s">
        <v>443</v>
      </c>
    </row>
    <row r="208" spans="1:12" ht="11.25" customHeight="1">
      <c r="A208" s="88"/>
      <c r="B208" s="94"/>
      <c r="C208" s="97" t="s">
        <v>444</v>
      </c>
      <c r="D208" s="97" t="s">
        <v>445</v>
      </c>
      <c r="E208" s="94" t="s">
        <v>21</v>
      </c>
      <c r="F208" s="98" t="s">
        <v>20</v>
      </c>
      <c r="G208" s="122"/>
      <c r="H208" s="94"/>
      <c r="I208" s="97" t="s">
        <v>444</v>
      </c>
      <c r="J208" s="97" t="s">
        <v>445</v>
      </c>
      <c r="K208" s="94" t="s">
        <v>21</v>
      </c>
      <c r="L208" s="98" t="s">
        <v>20</v>
      </c>
    </row>
    <row r="209" spans="1:12" ht="11.25" customHeight="1">
      <c r="A209" s="88"/>
      <c r="B209" s="94"/>
      <c r="C209" s="97" t="s">
        <v>446</v>
      </c>
      <c r="D209" s="97" t="s">
        <v>447</v>
      </c>
      <c r="E209" s="94" t="s">
        <v>21</v>
      </c>
      <c r="F209" s="98" t="s">
        <v>448</v>
      </c>
      <c r="G209" s="122"/>
      <c r="H209" s="94"/>
      <c r="I209" s="97" t="s">
        <v>446</v>
      </c>
      <c r="J209" s="97" t="s">
        <v>447</v>
      </c>
      <c r="K209" s="94" t="s">
        <v>21</v>
      </c>
      <c r="L209" s="98" t="s">
        <v>448</v>
      </c>
    </row>
    <row r="210" spans="1:12" ht="11.25" customHeight="1">
      <c r="A210" s="88"/>
      <c r="B210" s="94"/>
      <c r="C210" s="97" t="s">
        <v>449</v>
      </c>
      <c r="D210" s="97" t="s">
        <v>450</v>
      </c>
      <c r="E210" s="94" t="s">
        <v>21</v>
      </c>
      <c r="F210" s="98" t="s">
        <v>451</v>
      </c>
      <c r="G210" s="122"/>
      <c r="H210" s="94"/>
      <c r="I210" s="97" t="s">
        <v>449</v>
      </c>
      <c r="J210" s="97" t="s">
        <v>450</v>
      </c>
      <c r="K210" s="94" t="s">
        <v>21</v>
      </c>
      <c r="L210" s="98" t="s">
        <v>451</v>
      </c>
    </row>
    <row r="211" spans="1:12" ht="11.25" customHeight="1">
      <c r="A211" s="88"/>
      <c r="B211" s="94"/>
      <c r="C211" s="94"/>
      <c r="D211" s="94"/>
      <c r="E211" s="94"/>
      <c r="F211" s="96"/>
      <c r="G211" s="122"/>
      <c r="H211" s="94"/>
      <c r="I211" s="94"/>
      <c r="J211" s="94"/>
      <c r="K211" s="94"/>
      <c r="L211" s="96"/>
    </row>
    <row r="212" spans="1:12" ht="11.25" customHeight="1">
      <c r="A212" s="88"/>
      <c r="B212" s="97" t="s">
        <v>452</v>
      </c>
      <c r="C212" s="94"/>
      <c r="D212" s="94"/>
      <c r="E212" s="94"/>
      <c r="F212" s="98" t="s">
        <v>453</v>
      </c>
      <c r="G212" s="122"/>
      <c r="H212" s="97" t="s">
        <v>452</v>
      </c>
      <c r="I212" s="94"/>
      <c r="J212" s="94"/>
      <c r="K212" s="94"/>
      <c r="L212" s="98" t="s">
        <v>453</v>
      </c>
    </row>
    <row r="213" spans="1:12" ht="11.25" customHeight="1">
      <c r="A213" s="88"/>
      <c r="B213" s="94"/>
      <c r="C213" s="97" t="s">
        <v>454</v>
      </c>
      <c r="D213" s="97" t="s">
        <v>455</v>
      </c>
      <c r="E213" s="94" t="s">
        <v>21</v>
      </c>
      <c r="F213" s="98" t="s">
        <v>456</v>
      </c>
      <c r="G213" s="122"/>
      <c r="H213" s="94"/>
      <c r="I213" s="97" t="s">
        <v>454</v>
      </c>
      <c r="J213" s="97" t="s">
        <v>455</v>
      </c>
      <c r="K213" s="94" t="s">
        <v>21</v>
      </c>
      <c r="L213" s="98" t="s">
        <v>456</v>
      </c>
    </row>
    <row r="214" spans="1:12" ht="11.25" customHeight="1">
      <c r="A214" s="88"/>
      <c r="B214" s="94"/>
      <c r="C214" s="97" t="s">
        <v>457</v>
      </c>
      <c r="D214" s="94"/>
      <c r="E214" s="94"/>
      <c r="F214" s="98" t="s">
        <v>458</v>
      </c>
      <c r="G214" s="122"/>
      <c r="H214" s="94"/>
      <c r="I214" s="97" t="s">
        <v>457</v>
      </c>
      <c r="J214" s="94"/>
      <c r="K214" s="94"/>
      <c r="L214" s="98" t="s">
        <v>458</v>
      </c>
    </row>
    <row r="215" spans="1:12" ht="11.25" customHeight="1">
      <c r="A215" s="88"/>
      <c r="B215" s="94"/>
      <c r="C215" s="97" t="s">
        <v>459</v>
      </c>
      <c r="D215" s="97" t="s">
        <v>460</v>
      </c>
      <c r="E215" s="94" t="s">
        <v>21</v>
      </c>
      <c r="F215" s="98" t="s">
        <v>461</v>
      </c>
      <c r="G215" s="122"/>
      <c r="H215" s="94"/>
      <c r="I215" s="97" t="s">
        <v>459</v>
      </c>
      <c r="J215" s="97" t="s">
        <v>460</v>
      </c>
      <c r="K215" s="94" t="s">
        <v>21</v>
      </c>
      <c r="L215" s="98" t="s">
        <v>461</v>
      </c>
    </row>
    <row r="216" spans="1:12" ht="11.25" customHeight="1">
      <c r="A216" s="88"/>
      <c r="B216" s="94"/>
      <c r="C216" s="97" t="s">
        <v>462</v>
      </c>
      <c r="D216" s="97" t="s">
        <v>463</v>
      </c>
      <c r="E216" s="94" t="s">
        <v>21</v>
      </c>
      <c r="F216" s="98" t="s">
        <v>20</v>
      </c>
      <c r="G216" s="122"/>
      <c r="H216" s="94"/>
      <c r="I216" s="97" t="s">
        <v>462</v>
      </c>
      <c r="J216" s="97" t="s">
        <v>463</v>
      </c>
      <c r="K216" s="94" t="s">
        <v>21</v>
      </c>
      <c r="L216" s="98" t="s">
        <v>20</v>
      </c>
    </row>
    <row r="217" spans="1:12" ht="11.25" customHeight="1">
      <c r="A217" s="88"/>
      <c r="B217" s="94"/>
      <c r="C217" s="94"/>
      <c r="D217" s="94"/>
      <c r="E217" s="94"/>
      <c r="F217" s="96"/>
      <c r="G217" s="122"/>
      <c r="H217" s="94"/>
      <c r="I217" s="94"/>
      <c r="J217" s="94"/>
      <c r="K217" s="94"/>
      <c r="L217" s="96"/>
    </row>
    <row r="218" spans="1:12" ht="40.5">
      <c r="A218" s="88"/>
      <c r="B218" s="97" t="s">
        <v>464</v>
      </c>
      <c r="C218" s="94"/>
      <c r="D218" s="94"/>
      <c r="E218" s="94"/>
      <c r="F218" s="98" t="s">
        <v>465</v>
      </c>
      <c r="G218" s="122"/>
      <c r="H218" s="97" t="s">
        <v>464</v>
      </c>
      <c r="I218" s="94"/>
      <c r="J218" s="94"/>
      <c r="K218" s="94"/>
      <c r="L218" s="98" t="s">
        <v>465</v>
      </c>
    </row>
    <row r="219" spans="1:12" ht="20.25">
      <c r="A219" s="88"/>
      <c r="B219" s="94"/>
      <c r="C219" s="97" t="s">
        <v>466</v>
      </c>
      <c r="D219" s="97" t="s">
        <v>467</v>
      </c>
      <c r="E219" s="94" t="s">
        <v>21</v>
      </c>
      <c r="F219" s="98" t="s">
        <v>468</v>
      </c>
      <c r="G219" s="122"/>
      <c r="H219" s="94"/>
      <c r="I219" s="97" t="s">
        <v>466</v>
      </c>
      <c r="J219" s="97" t="s">
        <v>467</v>
      </c>
      <c r="K219" s="94" t="s">
        <v>21</v>
      </c>
      <c r="L219" s="98" t="s">
        <v>468</v>
      </c>
    </row>
    <row r="220" spans="1:12" ht="11.25" customHeight="1">
      <c r="A220" s="88"/>
      <c r="B220" s="94"/>
      <c r="C220" s="97" t="s">
        <v>469</v>
      </c>
      <c r="D220" s="94"/>
      <c r="E220" s="94"/>
      <c r="F220" s="98" t="s">
        <v>470</v>
      </c>
      <c r="G220" s="122"/>
      <c r="H220" s="94"/>
      <c r="I220" s="97" t="s">
        <v>469</v>
      </c>
      <c r="J220" s="94"/>
      <c r="K220" s="94"/>
      <c r="L220" s="98" t="s">
        <v>470</v>
      </c>
    </row>
    <row r="221" spans="1:12" ht="11.25" customHeight="1">
      <c r="A221" s="88"/>
      <c r="B221" s="94"/>
      <c r="C221" s="97" t="s">
        <v>471</v>
      </c>
      <c r="D221" s="97" t="s">
        <v>472</v>
      </c>
      <c r="E221" s="94" t="s">
        <v>21</v>
      </c>
      <c r="F221" s="98" t="s">
        <v>473</v>
      </c>
      <c r="G221" s="122"/>
      <c r="H221" s="94"/>
      <c r="I221" s="97" t="s">
        <v>471</v>
      </c>
      <c r="J221" s="97" t="s">
        <v>472</v>
      </c>
      <c r="K221" s="94" t="s">
        <v>21</v>
      </c>
      <c r="L221" s="98" t="s">
        <v>473</v>
      </c>
    </row>
    <row r="222" spans="1:12" ht="11.25" customHeight="1">
      <c r="A222" s="88"/>
      <c r="B222" s="94"/>
      <c r="C222" s="97" t="s">
        <v>474</v>
      </c>
      <c r="D222" s="97" t="s">
        <v>475</v>
      </c>
      <c r="E222" s="94" t="s">
        <v>21</v>
      </c>
      <c r="F222" s="98" t="s">
        <v>461</v>
      </c>
      <c r="G222" s="122"/>
      <c r="H222" s="94"/>
      <c r="I222" s="97" t="s">
        <v>474</v>
      </c>
      <c r="J222" s="97" t="s">
        <v>475</v>
      </c>
      <c r="K222" s="94" t="s">
        <v>21</v>
      </c>
      <c r="L222" s="98" t="s">
        <v>461</v>
      </c>
    </row>
    <row r="223" spans="1:12" ht="9.75">
      <c r="A223" s="88"/>
      <c r="B223" s="94"/>
      <c r="C223" s="97" t="s">
        <v>476</v>
      </c>
      <c r="D223" s="97" t="s">
        <v>477</v>
      </c>
      <c r="E223" s="94" t="s">
        <v>21</v>
      </c>
      <c r="F223" s="98" t="s">
        <v>478</v>
      </c>
      <c r="G223" s="122"/>
      <c r="H223" s="94"/>
      <c r="I223" s="97" t="s">
        <v>476</v>
      </c>
      <c r="J223" s="97" t="s">
        <v>477</v>
      </c>
      <c r="K223" s="94" t="s">
        <v>21</v>
      </c>
      <c r="L223" s="98" t="s">
        <v>478</v>
      </c>
    </row>
    <row r="224" spans="1:12" ht="11.25" customHeight="1">
      <c r="A224" s="88"/>
      <c r="B224" s="94"/>
      <c r="C224" s="97" t="s">
        <v>479</v>
      </c>
      <c r="D224" s="97" t="s">
        <v>480</v>
      </c>
      <c r="E224" s="94" t="s">
        <v>21</v>
      </c>
      <c r="F224" s="98" t="s">
        <v>481</v>
      </c>
      <c r="G224" s="122"/>
      <c r="H224" s="94"/>
      <c r="I224" s="97" t="s">
        <v>479</v>
      </c>
      <c r="J224" s="97" t="s">
        <v>480</v>
      </c>
      <c r="K224" s="94" t="s">
        <v>21</v>
      </c>
      <c r="L224" s="98" t="s">
        <v>481</v>
      </c>
    </row>
    <row r="225" spans="1:12" ht="11.25" customHeight="1">
      <c r="A225" s="88"/>
      <c r="B225" s="94"/>
      <c r="C225" s="97" t="s">
        <v>482</v>
      </c>
      <c r="D225" s="97" t="s">
        <v>483</v>
      </c>
      <c r="E225" s="94" t="s">
        <v>21</v>
      </c>
      <c r="F225" s="98" t="s">
        <v>20</v>
      </c>
      <c r="G225" s="122"/>
      <c r="H225" s="94"/>
      <c r="I225" s="97" t="s">
        <v>482</v>
      </c>
      <c r="J225" s="97" t="s">
        <v>483</v>
      </c>
      <c r="K225" s="94" t="s">
        <v>21</v>
      </c>
      <c r="L225" s="98" t="s">
        <v>20</v>
      </c>
    </row>
    <row r="226" spans="1:12" ht="11.25" customHeight="1">
      <c r="A226" s="88"/>
      <c r="B226" s="94"/>
      <c r="C226" s="97" t="s">
        <v>484</v>
      </c>
      <c r="D226" s="94"/>
      <c r="E226" s="94"/>
      <c r="F226" s="98" t="s">
        <v>485</v>
      </c>
      <c r="G226" s="122"/>
      <c r="H226" s="94"/>
      <c r="I226" s="97" t="s">
        <v>484</v>
      </c>
      <c r="J226" s="94"/>
      <c r="K226" s="94"/>
      <c r="L226" s="98" t="s">
        <v>485</v>
      </c>
    </row>
    <row r="227" spans="1:12" ht="11.25" customHeight="1">
      <c r="A227" s="88"/>
      <c r="B227" s="94"/>
      <c r="C227" s="97" t="s">
        <v>486</v>
      </c>
      <c r="D227" s="97" t="s">
        <v>487</v>
      </c>
      <c r="E227" s="94" t="s">
        <v>21</v>
      </c>
      <c r="F227" s="98" t="s">
        <v>488</v>
      </c>
      <c r="G227" s="122"/>
      <c r="H227" s="94"/>
      <c r="I227" s="97" t="s">
        <v>486</v>
      </c>
      <c r="J227" s="97" t="s">
        <v>487</v>
      </c>
      <c r="K227" s="94" t="s">
        <v>21</v>
      </c>
      <c r="L227" s="98" t="s">
        <v>488</v>
      </c>
    </row>
    <row r="228" spans="1:12" ht="11.25" customHeight="1">
      <c r="A228" s="88"/>
      <c r="B228" s="94"/>
      <c r="C228" s="97" t="s">
        <v>489</v>
      </c>
      <c r="D228" s="97" t="s">
        <v>490</v>
      </c>
      <c r="E228" s="94" t="s">
        <v>21</v>
      </c>
      <c r="F228" s="98" t="s">
        <v>20</v>
      </c>
      <c r="G228" s="122"/>
      <c r="H228" s="94"/>
      <c r="I228" s="97" t="s">
        <v>489</v>
      </c>
      <c r="J228" s="97" t="s">
        <v>490</v>
      </c>
      <c r="K228" s="94" t="s">
        <v>21</v>
      </c>
      <c r="L228" s="98" t="s">
        <v>20</v>
      </c>
    </row>
    <row r="229" spans="1:12" ht="11.25" customHeight="1">
      <c r="A229" s="88"/>
      <c r="B229" s="94"/>
      <c r="C229" s="94"/>
      <c r="D229" s="94"/>
      <c r="E229" s="94"/>
      <c r="F229" s="96"/>
      <c r="G229" s="122"/>
      <c r="H229" s="94"/>
      <c r="I229" s="94"/>
      <c r="J229" s="94"/>
      <c r="K229" s="94"/>
      <c r="L229" s="96"/>
    </row>
    <row r="230" spans="1:12" ht="30">
      <c r="A230" s="88"/>
      <c r="B230" s="97" t="s">
        <v>491</v>
      </c>
      <c r="C230" s="94"/>
      <c r="D230" s="94"/>
      <c r="E230" s="94"/>
      <c r="F230" s="98" t="s">
        <v>492</v>
      </c>
      <c r="G230" s="122"/>
      <c r="H230" s="97" t="s">
        <v>491</v>
      </c>
      <c r="I230" s="94"/>
      <c r="J230" s="94"/>
      <c r="K230" s="94"/>
      <c r="L230" s="98" t="s">
        <v>492</v>
      </c>
    </row>
    <row r="231" spans="1:12" ht="11.25" customHeight="1">
      <c r="A231" s="88"/>
      <c r="B231" s="94"/>
      <c r="C231" s="97" t="s">
        <v>493</v>
      </c>
      <c r="D231" s="97" t="s">
        <v>494</v>
      </c>
      <c r="E231" s="94" t="s">
        <v>21</v>
      </c>
      <c r="F231" s="98" t="s">
        <v>495</v>
      </c>
      <c r="G231" s="122"/>
      <c r="H231" s="94"/>
      <c r="I231" s="97" t="s">
        <v>493</v>
      </c>
      <c r="J231" s="97" t="s">
        <v>494</v>
      </c>
      <c r="K231" s="94" t="s">
        <v>21</v>
      </c>
      <c r="L231" s="98" t="s">
        <v>495</v>
      </c>
    </row>
    <row r="232" spans="1:12" ht="11.25" customHeight="1">
      <c r="A232" s="88"/>
      <c r="B232" s="94"/>
      <c r="C232" s="97" t="s">
        <v>496</v>
      </c>
      <c r="D232" s="97" t="s">
        <v>497</v>
      </c>
      <c r="E232" s="94" t="s">
        <v>21</v>
      </c>
      <c r="F232" s="98" t="s">
        <v>498</v>
      </c>
      <c r="G232" s="122"/>
      <c r="H232" s="94"/>
      <c r="I232" s="97" t="s">
        <v>496</v>
      </c>
      <c r="J232" s="97" t="s">
        <v>497</v>
      </c>
      <c r="K232" s="94" t="s">
        <v>21</v>
      </c>
      <c r="L232" s="98" t="s">
        <v>498</v>
      </c>
    </row>
    <row r="233" spans="1:12" ht="11.25" customHeight="1">
      <c r="A233" s="88"/>
      <c r="B233" s="94"/>
      <c r="C233" s="97" t="s">
        <v>499</v>
      </c>
      <c r="D233" s="97" t="s">
        <v>500</v>
      </c>
      <c r="E233" s="94" t="s">
        <v>21</v>
      </c>
      <c r="F233" s="98" t="s">
        <v>501</v>
      </c>
      <c r="G233" s="122"/>
      <c r="H233" s="94"/>
      <c r="I233" s="97" t="s">
        <v>499</v>
      </c>
      <c r="J233" s="97" t="s">
        <v>500</v>
      </c>
      <c r="K233" s="94" t="s">
        <v>21</v>
      </c>
      <c r="L233" s="98" t="s">
        <v>501</v>
      </c>
    </row>
    <row r="234" spans="1:12" ht="11.25" customHeight="1">
      <c r="A234" s="88"/>
      <c r="B234" s="94"/>
      <c r="C234" s="97" t="s">
        <v>502</v>
      </c>
      <c r="D234" s="97" t="s">
        <v>503</v>
      </c>
      <c r="E234" s="94" t="s">
        <v>21</v>
      </c>
      <c r="F234" s="98" t="s">
        <v>504</v>
      </c>
      <c r="G234" s="122"/>
      <c r="H234" s="94"/>
      <c r="I234" s="97" t="s">
        <v>502</v>
      </c>
      <c r="J234" s="97" t="s">
        <v>503</v>
      </c>
      <c r="K234" s="94" t="s">
        <v>21</v>
      </c>
      <c r="L234" s="98" t="s">
        <v>504</v>
      </c>
    </row>
    <row r="235" spans="1:12" ht="11.25" customHeight="1">
      <c r="A235" s="88"/>
      <c r="B235" s="94"/>
      <c r="C235" s="97" t="s">
        <v>505</v>
      </c>
      <c r="D235" s="97" t="s">
        <v>506</v>
      </c>
      <c r="E235" s="94" t="s">
        <v>21</v>
      </c>
      <c r="F235" s="98" t="s">
        <v>507</v>
      </c>
      <c r="G235" s="122"/>
      <c r="H235" s="94"/>
      <c r="I235" s="97" t="s">
        <v>505</v>
      </c>
      <c r="J235" s="97" t="s">
        <v>506</v>
      </c>
      <c r="K235" s="94" t="s">
        <v>21</v>
      </c>
      <c r="L235" s="98" t="s">
        <v>507</v>
      </c>
    </row>
    <row r="236" spans="1:12" ht="11.25" customHeight="1">
      <c r="A236" s="88"/>
      <c r="B236" s="94"/>
      <c r="C236" s="97" t="s">
        <v>508</v>
      </c>
      <c r="D236" s="94"/>
      <c r="E236" s="94"/>
      <c r="F236" s="98" t="s">
        <v>23</v>
      </c>
      <c r="G236" s="122"/>
      <c r="H236" s="94"/>
      <c r="I236" s="97" t="s">
        <v>508</v>
      </c>
      <c r="J236" s="94"/>
      <c r="K236" s="94"/>
      <c r="L236" s="98" t="s">
        <v>23</v>
      </c>
    </row>
    <row r="237" spans="1:12" ht="11.25" customHeight="1">
      <c r="A237" s="88"/>
      <c r="B237" s="94"/>
      <c r="C237" s="97" t="s">
        <v>509</v>
      </c>
      <c r="D237" s="97" t="s">
        <v>510</v>
      </c>
      <c r="E237" s="94" t="s">
        <v>21</v>
      </c>
      <c r="F237" s="98" t="s">
        <v>511</v>
      </c>
      <c r="G237" s="122"/>
      <c r="H237" s="94"/>
      <c r="I237" s="97" t="s">
        <v>509</v>
      </c>
      <c r="J237" s="97" t="s">
        <v>510</v>
      </c>
      <c r="K237" s="94" t="s">
        <v>21</v>
      </c>
      <c r="L237" s="98" t="s">
        <v>511</v>
      </c>
    </row>
    <row r="238" spans="1:12" ht="11.25" customHeight="1">
      <c r="A238" s="88"/>
      <c r="B238" s="94"/>
      <c r="C238" s="97" t="s">
        <v>512</v>
      </c>
      <c r="D238" s="97" t="s">
        <v>513</v>
      </c>
      <c r="E238" s="94" t="s">
        <v>21</v>
      </c>
      <c r="F238" s="98" t="s">
        <v>514</v>
      </c>
      <c r="G238" s="122"/>
      <c r="H238" s="94"/>
      <c r="I238" s="97" t="s">
        <v>512</v>
      </c>
      <c r="J238" s="97" t="s">
        <v>513</v>
      </c>
      <c r="K238" s="94" t="s">
        <v>21</v>
      </c>
      <c r="L238" s="98" t="s">
        <v>514</v>
      </c>
    </row>
    <row r="239" spans="1:12" ht="11.25" customHeight="1">
      <c r="A239" s="88"/>
      <c r="B239" s="94"/>
      <c r="C239" s="97" t="s">
        <v>515</v>
      </c>
      <c r="D239" s="94"/>
      <c r="E239" s="94"/>
      <c r="F239" s="98" t="s">
        <v>20</v>
      </c>
      <c r="G239" s="122"/>
      <c r="H239" s="94"/>
      <c r="I239" s="97" t="s">
        <v>515</v>
      </c>
      <c r="J239" s="94"/>
      <c r="K239" s="94"/>
      <c r="L239" s="98" t="s">
        <v>20</v>
      </c>
    </row>
    <row r="240" spans="1:12" ht="11.25" customHeight="1">
      <c r="A240" s="88"/>
      <c r="B240" s="94"/>
      <c r="C240" s="94"/>
      <c r="D240" s="97" t="s">
        <v>516</v>
      </c>
      <c r="E240" s="94" t="s">
        <v>21</v>
      </c>
      <c r="F240" s="98" t="s">
        <v>517</v>
      </c>
      <c r="G240" s="122"/>
      <c r="H240" s="94"/>
      <c r="I240" s="94"/>
      <c r="J240" s="97" t="s">
        <v>516</v>
      </c>
      <c r="K240" s="94" t="s">
        <v>21</v>
      </c>
      <c r="L240" s="98" t="s">
        <v>517</v>
      </c>
    </row>
    <row r="241" spans="1:12" ht="11.25" customHeight="1">
      <c r="A241" s="88"/>
      <c r="B241" s="94"/>
      <c r="C241" s="94"/>
      <c r="D241" s="97" t="s">
        <v>518</v>
      </c>
      <c r="E241" s="94" t="s">
        <v>21</v>
      </c>
      <c r="F241" s="98" t="s">
        <v>22</v>
      </c>
      <c r="G241" s="122"/>
      <c r="H241" s="94"/>
      <c r="I241" s="94"/>
      <c r="J241" s="97" t="s">
        <v>518</v>
      </c>
      <c r="K241" s="94" t="s">
        <v>21</v>
      </c>
      <c r="L241" s="98" t="s">
        <v>22</v>
      </c>
    </row>
    <row r="242" spans="1:12" ht="11.25" customHeight="1">
      <c r="A242" s="88"/>
      <c r="B242" s="94"/>
      <c r="C242" s="94"/>
      <c r="D242" s="94"/>
      <c r="E242" s="94"/>
      <c r="F242" s="96"/>
      <c r="G242" s="122"/>
      <c r="H242" s="94"/>
      <c r="I242" s="94"/>
      <c r="J242" s="94"/>
      <c r="K242" s="94"/>
      <c r="L242" s="96"/>
    </row>
    <row r="243" spans="1:12" ht="11.25" customHeight="1">
      <c r="A243" s="88"/>
      <c r="B243" s="97" t="s">
        <v>519</v>
      </c>
      <c r="C243" s="94"/>
      <c r="D243" s="94"/>
      <c r="E243" s="94"/>
      <c r="F243" s="98" t="s">
        <v>520</v>
      </c>
      <c r="G243" s="122"/>
      <c r="H243" s="97" t="s">
        <v>519</v>
      </c>
      <c r="I243" s="94"/>
      <c r="J243" s="94"/>
      <c r="K243" s="94"/>
      <c r="L243" s="98" t="s">
        <v>520</v>
      </c>
    </row>
    <row r="244" spans="1:12" ht="11.25" customHeight="1">
      <c r="A244" s="88"/>
      <c r="B244" s="94"/>
      <c r="C244" s="97" t="s">
        <v>521</v>
      </c>
      <c r="D244" s="94"/>
      <c r="E244" s="94"/>
      <c r="F244" s="98" t="s">
        <v>522</v>
      </c>
      <c r="G244" s="122"/>
      <c r="H244" s="94"/>
      <c r="I244" s="97" t="s">
        <v>521</v>
      </c>
      <c r="J244" s="94"/>
      <c r="K244" s="94"/>
      <c r="L244" s="98" t="s">
        <v>522</v>
      </c>
    </row>
    <row r="245" spans="1:12" ht="11.25" customHeight="1">
      <c r="A245" s="88"/>
      <c r="B245" s="94"/>
      <c r="C245" s="97" t="s">
        <v>523</v>
      </c>
      <c r="D245" s="94"/>
      <c r="E245" s="94"/>
      <c r="F245" s="98" t="s">
        <v>524</v>
      </c>
      <c r="G245" s="122"/>
      <c r="H245" s="94"/>
      <c r="I245" s="97" t="s">
        <v>523</v>
      </c>
      <c r="J245" s="94"/>
      <c r="K245" s="94"/>
      <c r="L245" s="98" t="s">
        <v>524</v>
      </c>
    </row>
    <row r="246" spans="1:12" ht="11.25" customHeight="1">
      <c r="A246" s="88"/>
      <c r="B246" s="94"/>
      <c r="C246" s="94"/>
      <c r="D246" s="97" t="s">
        <v>525</v>
      </c>
      <c r="E246" s="94" t="s">
        <v>21</v>
      </c>
      <c r="F246" s="98" t="s">
        <v>526</v>
      </c>
      <c r="G246" s="122"/>
      <c r="H246" s="94"/>
      <c r="I246" s="94"/>
      <c r="J246" s="97" t="s">
        <v>525</v>
      </c>
      <c r="K246" s="94" t="s">
        <v>21</v>
      </c>
      <c r="L246" s="98" t="s">
        <v>526</v>
      </c>
    </row>
    <row r="247" spans="1:12" ht="11.25" customHeight="1">
      <c r="A247" s="88"/>
      <c r="B247" s="94"/>
      <c r="C247" s="94"/>
      <c r="D247" s="97" t="s">
        <v>527</v>
      </c>
      <c r="E247" s="94" t="s">
        <v>21</v>
      </c>
      <c r="F247" s="98" t="s">
        <v>22</v>
      </c>
      <c r="G247" s="122"/>
      <c r="H247" s="94"/>
      <c r="I247" s="94"/>
      <c r="J247" s="97" t="s">
        <v>527</v>
      </c>
      <c r="K247" s="94" t="s">
        <v>21</v>
      </c>
      <c r="L247" s="98" t="s">
        <v>22</v>
      </c>
    </row>
    <row r="248" spans="1:12" ht="11.25" customHeight="1">
      <c r="A248" s="88"/>
      <c r="B248" s="94"/>
      <c r="C248" s="97" t="s">
        <v>528</v>
      </c>
      <c r="D248" s="94"/>
      <c r="E248" s="94"/>
      <c r="F248" s="98" t="s">
        <v>28</v>
      </c>
      <c r="G248" s="122"/>
      <c r="H248" s="94"/>
      <c r="I248" s="97" t="s">
        <v>528</v>
      </c>
      <c r="J248" s="94"/>
      <c r="K248" s="94"/>
      <c r="L248" s="98" t="s">
        <v>28</v>
      </c>
    </row>
    <row r="249" spans="1:12" ht="11.25" customHeight="1">
      <c r="A249" s="88"/>
      <c r="B249" s="94"/>
      <c r="C249" s="94"/>
      <c r="D249" s="97" t="s">
        <v>529</v>
      </c>
      <c r="E249" s="94" t="s">
        <v>21</v>
      </c>
      <c r="F249" s="98" t="s">
        <v>530</v>
      </c>
      <c r="G249" s="122"/>
      <c r="H249" s="94"/>
      <c r="I249" s="94"/>
      <c r="J249" s="97" t="s">
        <v>529</v>
      </c>
      <c r="K249" s="94" t="s">
        <v>21</v>
      </c>
      <c r="L249" s="98" t="s">
        <v>530</v>
      </c>
    </row>
    <row r="250" spans="1:12" ht="11.25" customHeight="1">
      <c r="A250" s="88"/>
      <c r="B250" s="94"/>
      <c r="C250" s="94"/>
      <c r="D250" s="97" t="s">
        <v>531</v>
      </c>
      <c r="E250" s="94" t="s">
        <v>21</v>
      </c>
      <c r="F250" s="98" t="s">
        <v>22</v>
      </c>
      <c r="G250" s="122"/>
      <c r="H250" s="94"/>
      <c r="I250" s="94"/>
      <c r="J250" s="97" t="s">
        <v>531</v>
      </c>
      <c r="K250" s="94" t="s">
        <v>21</v>
      </c>
      <c r="L250" s="98" t="s">
        <v>22</v>
      </c>
    </row>
    <row r="251" spans="1:12" ht="11.25" customHeight="1">
      <c r="A251" s="88"/>
      <c r="B251" s="94"/>
      <c r="C251" s="97" t="s">
        <v>532</v>
      </c>
      <c r="D251" s="97" t="s">
        <v>533</v>
      </c>
      <c r="E251" s="94" t="s">
        <v>21</v>
      </c>
      <c r="F251" s="98" t="s">
        <v>534</v>
      </c>
      <c r="G251" s="122"/>
      <c r="H251" s="94"/>
      <c r="I251" s="97" t="s">
        <v>532</v>
      </c>
      <c r="J251" s="97" t="s">
        <v>533</v>
      </c>
      <c r="K251" s="94" t="s">
        <v>21</v>
      </c>
      <c r="L251" s="98" t="s">
        <v>534</v>
      </c>
    </row>
    <row r="252" spans="1:12" ht="11.25" customHeight="1">
      <c r="A252" s="88"/>
      <c r="B252" s="94"/>
      <c r="C252" s="94"/>
      <c r="D252" s="94"/>
      <c r="E252" s="94"/>
      <c r="F252" s="96"/>
      <c r="G252" s="122"/>
      <c r="H252" s="94"/>
      <c r="I252" s="94"/>
      <c r="J252" s="94"/>
      <c r="K252" s="94"/>
      <c r="L252" s="96"/>
    </row>
    <row r="253" spans="1:12" ht="11.25" customHeight="1">
      <c r="A253" s="88"/>
      <c r="B253" s="97" t="s">
        <v>535</v>
      </c>
      <c r="C253" s="94"/>
      <c r="D253" s="94"/>
      <c r="E253" s="94"/>
      <c r="F253" s="98" t="s">
        <v>536</v>
      </c>
      <c r="G253" s="122"/>
      <c r="H253" s="97" t="s">
        <v>535</v>
      </c>
      <c r="I253" s="94"/>
      <c r="J253" s="94"/>
      <c r="K253" s="94"/>
      <c r="L253" s="98" t="s">
        <v>536</v>
      </c>
    </row>
    <row r="254" spans="1:12" ht="11.25" customHeight="1">
      <c r="A254" s="88"/>
      <c r="B254" s="94"/>
      <c r="C254" s="97" t="s">
        <v>537</v>
      </c>
      <c r="D254" s="94"/>
      <c r="E254" s="94"/>
      <c r="F254" s="98" t="s">
        <v>538</v>
      </c>
      <c r="G254" s="122"/>
      <c r="H254" s="94"/>
      <c r="I254" s="97" t="s">
        <v>537</v>
      </c>
      <c r="J254" s="94"/>
      <c r="K254" s="94"/>
      <c r="L254" s="98" t="s">
        <v>538</v>
      </c>
    </row>
    <row r="255" spans="1:12" ht="11.25" customHeight="1">
      <c r="A255" s="88"/>
      <c r="B255" s="94"/>
      <c r="C255" s="97" t="s">
        <v>539</v>
      </c>
      <c r="D255" s="97" t="s">
        <v>540</v>
      </c>
      <c r="E255" s="94" t="s">
        <v>21</v>
      </c>
      <c r="F255" s="98" t="s">
        <v>541</v>
      </c>
      <c r="G255" s="122"/>
      <c r="H255" s="94"/>
      <c r="I255" s="97" t="s">
        <v>539</v>
      </c>
      <c r="J255" s="97" t="s">
        <v>540</v>
      </c>
      <c r="K255" s="94" t="s">
        <v>21</v>
      </c>
      <c r="L255" s="98" t="s">
        <v>541</v>
      </c>
    </row>
    <row r="256" spans="1:12" ht="11.25" customHeight="1">
      <c r="A256" s="88"/>
      <c r="B256" s="94"/>
      <c r="C256" s="97" t="s">
        <v>542</v>
      </c>
      <c r="D256" s="97" t="s">
        <v>543</v>
      </c>
      <c r="E256" s="94" t="s">
        <v>21</v>
      </c>
      <c r="F256" s="98" t="s">
        <v>20</v>
      </c>
      <c r="G256" s="122"/>
      <c r="H256" s="94"/>
      <c r="I256" s="97" t="s">
        <v>542</v>
      </c>
      <c r="J256" s="97" t="s">
        <v>543</v>
      </c>
      <c r="K256" s="94" t="s">
        <v>21</v>
      </c>
      <c r="L256" s="98" t="s">
        <v>20</v>
      </c>
    </row>
    <row r="257" spans="1:12" ht="11.25" customHeight="1">
      <c r="A257" s="88"/>
      <c r="B257" s="94"/>
      <c r="C257" s="97" t="s">
        <v>544</v>
      </c>
      <c r="D257" s="97" t="s">
        <v>545</v>
      </c>
      <c r="E257" s="94" t="s">
        <v>21</v>
      </c>
      <c r="F257" s="98" t="s">
        <v>25</v>
      </c>
      <c r="G257" s="122"/>
      <c r="H257" s="94"/>
      <c r="I257" s="97" t="s">
        <v>544</v>
      </c>
      <c r="J257" s="97" t="s">
        <v>545</v>
      </c>
      <c r="K257" s="94" t="s">
        <v>21</v>
      </c>
      <c r="L257" s="98" t="s">
        <v>25</v>
      </c>
    </row>
    <row r="258" spans="1:12" ht="11.25" customHeight="1">
      <c r="A258" s="88"/>
      <c r="B258" s="94"/>
      <c r="C258" s="94"/>
      <c r="D258" s="94"/>
      <c r="E258" s="94"/>
      <c r="F258" s="96"/>
      <c r="G258" s="122"/>
      <c r="H258" s="94"/>
      <c r="I258" s="94"/>
      <c r="J258" s="94"/>
      <c r="K258" s="94"/>
      <c r="L258" s="96"/>
    </row>
    <row r="259" spans="1:12" ht="11.25" customHeight="1">
      <c r="A259" s="88"/>
      <c r="B259" s="97" t="s">
        <v>546</v>
      </c>
      <c r="C259" s="94"/>
      <c r="D259" s="94"/>
      <c r="E259" s="94"/>
      <c r="F259" s="98" t="s">
        <v>547</v>
      </c>
      <c r="G259" s="122"/>
      <c r="H259" s="97" t="s">
        <v>546</v>
      </c>
      <c r="I259" s="94"/>
      <c r="J259" s="94"/>
      <c r="K259" s="94"/>
      <c r="L259" s="98" t="s">
        <v>547</v>
      </c>
    </row>
    <row r="260" spans="1:12" ht="11.25" customHeight="1">
      <c r="A260" s="88"/>
      <c r="B260" s="94"/>
      <c r="C260" s="97" t="s">
        <v>548</v>
      </c>
      <c r="D260" s="94"/>
      <c r="E260" s="94"/>
      <c r="F260" s="98" t="s">
        <v>549</v>
      </c>
      <c r="G260" s="122"/>
      <c r="H260" s="94"/>
      <c r="I260" s="97" t="s">
        <v>548</v>
      </c>
      <c r="J260" s="94"/>
      <c r="K260" s="94"/>
      <c r="L260" s="98" t="s">
        <v>549</v>
      </c>
    </row>
    <row r="261" spans="1:12" ht="11.25" customHeight="1">
      <c r="A261" s="88"/>
      <c r="B261" s="94"/>
      <c r="C261" s="97" t="s">
        <v>550</v>
      </c>
      <c r="D261" s="97" t="s">
        <v>551</v>
      </c>
      <c r="E261" s="94" t="s">
        <v>21</v>
      </c>
      <c r="F261" s="98" t="s">
        <v>552</v>
      </c>
      <c r="G261" s="122"/>
      <c r="H261" s="94"/>
      <c r="I261" s="97" t="s">
        <v>550</v>
      </c>
      <c r="J261" s="97" t="s">
        <v>551</v>
      </c>
      <c r="K261" s="94" t="s">
        <v>21</v>
      </c>
      <c r="L261" s="98" t="s">
        <v>552</v>
      </c>
    </row>
    <row r="262" spans="1:12" ht="11.25" customHeight="1">
      <c r="A262" s="88"/>
      <c r="B262" s="94"/>
      <c r="C262" s="97" t="s">
        <v>553</v>
      </c>
      <c r="D262" s="97" t="s">
        <v>554</v>
      </c>
      <c r="E262" s="94" t="s">
        <v>21</v>
      </c>
      <c r="F262" s="98" t="s">
        <v>20</v>
      </c>
      <c r="G262" s="122"/>
      <c r="H262" s="94"/>
      <c r="I262" s="97" t="s">
        <v>553</v>
      </c>
      <c r="J262" s="97" t="s">
        <v>554</v>
      </c>
      <c r="K262" s="94" t="s">
        <v>21</v>
      </c>
      <c r="L262" s="98" t="s">
        <v>20</v>
      </c>
    </row>
    <row r="263" spans="1:12" ht="11.25" customHeight="1">
      <c r="A263" s="88"/>
      <c r="B263" s="94"/>
      <c r="C263" s="97" t="s">
        <v>555</v>
      </c>
      <c r="D263" s="97" t="s">
        <v>556</v>
      </c>
      <c r="E263" s="94" t="s">
        <v>21</v>
      </c>
      <c r="F263" s="98" t="s">
        <v>557</v>
      </c>
      <c r="G263" s="122"/>
      <c r="H263" s="94"/>
      <c r="I263" s="97" t="s">
        <v>555</v>
      </c>
      <c r="J263" s="97" t="s">
        <v>556</v>
      </c>
      <c r="K263" s="94" t="s">
        <v>21</v>
      </c>
      <c r="L263" s="98" t="s">
        <v>557</v>
      </c>
    </row>
    <row r="264" spans="1:12" ht="11.25" customHeight="1">
      <c r="A264" s="88"/>
      <c r="B264" s="94"/>
      <c r="C264" s="97" t="s">
        <v>558</v>
      </c>
      <c r="D264" s="97" t="s">
        <v>559</v>
      </c>
      <c r="E264" s="94" t="s">
        <v>21</v>
      </c>
      <c r="F264" s="98" t="s">
        <v>560</v>
      </c>
      <c r="G264" s="122"/>
      <c r="H264" s="94"/>
      <c r="I264" s="97" t="s">
        <v>558</v>
      </c>
      <c r="J264" s="97" t="s">
        <v>559</v>
      </c>
      <c r="K264" s="94" t="s">
        <v>21</v>
      </c>
      <c r="L264" s="98" t="s">
        <v>560</v>
      </c>
    </row>
    <row r="265" spans="1:12" ht="11.25" customHeight="1">
      <c r="A265" s="88"/>
      <c r="B265" s="94"/>
      <c r="C265" s="94"/>
      <c r="D265" s="94"/>
      <c r="E265" s="94"/>
      <c r="F265" s="96"/>
      <c r="G265" s="122"/>
      <c r="H265" s="94"/>
      <c r="I265" s="94"/>
      <c r="J265" s="94"/>
      <c r="K265" s="94"/>
      <c r="L265" s="96"/>
    </row>
    <row r="266" spans="1:12" ht="11.25" customHeight="1">
      <c r="A266" s="88"/>
      <c r="B266" s="97" t="s">
        <v>561</v>
      </c>
      <c r="C266" s="94"/>
      <c r="D266" s="94"/>
      <c r="E266" s="94"/>
      <c r="F266" s="98" t="s">
        <v>562</v>
      </c>
      <c r="G266" s="122"/>
      <c r="H266" s="97" t="s">
        <v>561</v>
      </c>
      <c r="I266" s="94"/>
      <c r="J266" s="94"/>
      <c r="K266" s="94"/>
      <c r="L266" s="98" t="s">
        <v>562</v>
      </c>
    </row>
    <row r="267" spans="1:12" ht="11.25" customHeight="1">
      <c r="A267" s="88"/>
      <c r="B267" s="94"/>
      <c r="C267" s="97" t="s">
        <v>563</v>
      </c>
      <c r="D267" s="97" t="s">
        <v>564</v>
      </c>
      <c r="E267" s="94" t="s">
        <v>21</v>
      </c>
      <c r="F267" s="98" t="s">
        <v>565</v>
      </c>
      <c r="G267" s="122"/>
      <c r="H267" s="94"/>
      <c r="I267" s="97" t="s">
        <v>563</v>
      </c>
      <c r="J267" s="97" t="s">
        <v>564</v>
      </c>
      <c r="K267" s="94" t="s">
        <v>21</v>
      </c>
      <c r="L267" s="98" t="s">
        <v>565</v>
      </c>
    </row>
    <row r="268" spans="1:12" ht="11.25" customHeight="1">
      <c r="A268" s="88"/>
      <c r="B268" s="94"/>
      <c r="C268" s="97" t="s">
        <v>566</v>
      </c>
      <c r="D268" s="97" t="s">
        <v>567</v>
      </c>
      <c r="E268" s="94" t="s">
        <v>21</v>
      </c>
      <c r="F268" s="98" t="s">
        <v>568</v>
      </c>
      <c r="G268" s="122"/>
      <c r="H268" s="94"/>
      <c r="I268" s="97" t="s">
        <v>566</v>
      </c>
      <c r="J268" s="97" t="s">
        <v>567</v>
      </c>
      <c r="K268" s="94" t="s">
        <v>21</v>
      </c>
      <c r="L268" s="98" t="s">
        <v>568</v>
      </c>
    </row>
    <row r="269" spans="1:12" ht="11.25" customHeight="1">
      <c r="A269" s="88"/>
      <c r="B269" s="94"/>
      <c r="C269" s="97" t="s">
        <v>569</v>
      </c>
      <c r="D269" s="94"/>
      <c r="E269" s="94"/>
      <c r="F269" s="98" t="s">
        <v>570</v>
      </c>
      <c r="G269" s="122"/>
      <c r="H269" s="94"/>
      <c r="I269" s="97" t="s">
        <v>569</v>
      </c>
      <c r="J269" s="94"/>
      <c r="K269" s="94"/>
      <c r="L269" s="98" t="s">
        <v>570</v>
      </c>
    </row>
    <row r="270" spans="1:12" ht="11.25" customHeight="1">
      <c r="A270" s="88"/>
      <c r="B270" s="94"/>
      <c r="C270" s="97" t="s">
        <v>571</v>
      </c>
      <c r="D270" s="97" t="s">
        <v>572</v>
      </c>
      <c r="E270" s="94" t="s">
        <v>21</v>
      </c>
      <c r="F270" s="98" t="s">
        <v>573</v>
      </c>
      <c r="G270" s="122"/>
      <c r="H270" s="94"/>
      <c r="I270" s="97" t="s">
        <v>571</v>
      </c>
      <c r="J270" s="97" t="s">
        <v>572</v>
      </c>
      <c r="K270" s="94" t="s">
        <v>21</v>
      </c>
      <c r="L270" s="98" t="s">
        <v>573</v>
      </c>
    </row>
    <row r="271" spans="1:12" ht="11.25" customHeight="1">
      <c r="A271" s="88"/>
      <c r="B271" s="94"/>
      <c r="C271" s="97" t="s">
        <v>574</v>
      </c>
      <c r="D271" s="97" t="s">
        <v>575</v>
      </c>
      <c r="E271" s="94" t="s">
        <v>21</v>
      </c>
      <c r="F271" s="98" t="s">
        <v>20</v>
      </c>
      <c r="G271" s="122"/>
      <c r="H271" s="94"/>
      <c r="I271" s="97" t="s">
        <v>574</v>
      </c>
      <c r="J271" s="97" t="s">
        <v>575</v>
      </c>
      <c r="K271" s="94" t="s">
        <v>21</v>
      </c>
      <c r="L271" s="98" t="s">
        <v>20</v>
      </c>
    </row>
    <row r="272" spans="1:12" ht="11.25" customHeight="1">
      <c r="A272" s="88"/>
      <c r="B272" s="94"/>
      <c r="C272" s="97" t="s">
        <v>576</v>
      </c>
      <c r="D272" s="97" t="s">
        <v>577</v>
      </c>
      <c r="E272" s="94" t="s">
        <v>21</v>
      </c>
      <c r="F272" s="98" t="s">
        <v>578</v>
      </c>
      <c r="G272" s="122"/>
      <c r="H272" s="94"/>
      <c r="I272" s="97" t="s">
        <v>576</v>
      </c>
      <c r="J272" s="97" t="s">
        <v>577</v>
      </c>
      <c r="K272" s="94" t="s">
        <v>21</v>
      </c>
      <c r="L272" s="98" t="s">
        <v>578</v>
      </c>
    </row>
    <row r="273" spans="1:12" ht="11.25" customHeight="1">
      <c r="A273" s="88"/>
      <c r="B273" s="94"/>
      <c r="C273" s="97" t="s">
        <v>579</v>
      </c>
      <c r="D273" s="97" t="s">
        <v>580</v>
      </c>
      <c r="E273" s="94" t="s">
        <v>21</v>
      </c>
      <c r="F273" s="98" t="s">
        <v>581</v>
      </c>
      <c r="G273" s="122"/>
      <c r="H273" s="94"/>
      <c r="I273" s="97" t="s">
        <v>579</v>
      </c>
      <c r="J273" s="97" t="s">
        <v>580</v>
      </c>
      <c r="K273" s="94" t="s">
        <v>21</v>
      </c>
      <c r="L273" s="98" t="s">
        <v>581</v>
      </c>
    </row>
    <row r="274" spans="1:12" ht="11.25" customHeight="1">
      <c r="A274" s="88"/>
      <c r="B274" s="94"/>
      <c r="C274" s="97" t="s">
        <v>582</v>
      </c>
      <c r="D274" s="97" t="s">
        <v>583</v>
      </c>
      <c r="E274" s="94" t="s">
        <v>21</v>
      </c>
      <c r="F274" s="98" t="s">
        <v>25</v>
      </c>
      <c r="G274" s="122"/>
      <c r="H274" s="94"/>
      <c r="I274" s="97" t="s">
        <v>582</v>
      </c>
      <c r="J274" s="97" t="s">
        <v>583</v>
      </c>
      <c r="K274" s="94" t="s">
        <v>21</v>
      </c>
      <c r="L274" s="98" t="s">
        <v>25</v>
      </c>
    </row>
    <row r="275" spans="1:12" ht="11.25" customHeight="1">
      <c r="A275" s="88"/>
      <c r="B275" s="94"/>
      <c r="C275" s="94"/>
      <c r="D275" s="94"/>
      <c r="E275" s="94"/>
      <c r="F275" s="96"/>
      <c r="G275" s="122"/>
      <c r="H275" s="94"/>
      <c r="I275" s="94"/>
      <c r="J275" s="94"/>
      <c r="K275" s="94"/>
      <c r="L275" s="96"/>
    </row>
    <row r="276" spans="1:12" ht="40.5">
      <c r="A276" s="88"/>
      <c r="B276" s="97" t="s">
        <v>584</v>
      </c>
      <c r="C276" s="94"/>
      <c r="D276" s="94"/>
      <c r="E276" s="94"/>
      <c r="F276" s="98" t="s">
        <v>585</v>
      </c>
      <c r="G276" s="122"/>
      <c r="H276" s="97" t="s">
        <v>584</v>
      </c>
      <c r="I276" s="94"/>
      <c r="J276" s="94"/>
      <c r="K276" s="94"/>
      <c r="L276" s="98" t="s">
        <v>585</v>
      </c>
    </row>
    <row r="277" spans="1:12" ht="20.25">
      <c r="A277" s="88"/>
      <c r="B277" s="94"/>
      <c r="C277" s="97" t="s">
        <v>586</v>
      </c>
      <c r="D277" s="97" t="s">
        <v>587</v>
      </c>
      <c r="E277" s="94" t="s">
        <v>21</v>
      </c>
      <c r="F277" s="98" t="s">
        <v>588</v>
      </c>
      <c r="G277" s="122"/>
      <c r="H277" s="94"/>
      <c r="I277" s="97" t="s">
        <v>586</v>
      </c>
      <c r="J277" s="97" t="s">
        <v>587</v>
      </c>
      <c r="K277" s="94" t="s">
        <v>21</v>
      </c>
      <c r="L277" s="98" t="s">
        <v>588</v>
      </c>
    </row>
    <row r="278" spans="1:12" ht="11.25" customHeight="1">
      <c r="A278" s="88"/>
      <c r="B278" s="94"/>
      <c r="C278" s="97" t="s">
        <v>589</v>
      </c>
      <c r="D278" s="97" t="s">
        <v>590</v>
      </c>
      <c r="E278" s="94" t="s">
        <v>21</v>
      </c>
      <c r="F278" s="98" t="s">
        <v>25</v>
      </c>
      <c r="G278" s="122"/>
      <c r="H278" s="94"/>
      <c r="I278" s="97" t="s">
        <v>589</v>
      </c>
      <c r="J278" s="97" t="s">
        <v>590</v>
      </c>
      <c r="K278" s="94" t="s">
        <v>21</v>
      </c>
      <c r="L278" s="98" t="s">
        <v>25</v>
      </c>
    </row>
    <row r="279" spans="1:12" ht="11.25" customHeight="1">
      <c r="A279" s="88"/>
      <c r="B279" s="94"/>
      <c r="C279" s="94"/>
      <c r="D279" s="94"/>
      <c r="E279" s="94"/>
      <c r="F279" s="96"/>
      <c r="G279" s="122"/>
      <c r="H279" s="94"/>
      <c r="I279" s="94"/>
      <c r="J279" s="94"/>
      <c r="K279" s="94"/>
      <c r="L279" s="96"/>
    </row>
    <row r="280" spans="1:12" ht="40.5">
      <c r="A280" s="88"/>
      <c r="B280" s="97" t="s">
        <v>591</v>
      </c>
      <c r="C280" s="94"/>
      <c r="D280" s="94"/>
      <c r="E280" s="94"/>
      <c r="F280" s="98" t="s">
        <v>592</v>
      </c>
      <c r="G280" s="122"/>
      <c r="H280" s="97" t="s">
        <v>591</v>
      </c>
      <c r="I280" s="94"/>
      <c r="J280" s="94"/>
      <c r="K280" s="94"/>
      <c r="L280" s="98" t="s">
        <v>592</v>
      </c>
    </row>
    <row r="281" spans="1:12" ht="11.25" customHeight="1">
      <c r="A281" s="88"/>
      <c r="B281" s="94"/>
      <c r="C281" s="97" t="s">
        <v>593</v>
      </c>
      <c r="D281" s="97" t="s">
        <v>594</v>
      </c>
      <c r="E281" s="94" t="s">
        <v>21</v>
      </c>
      <c r="F281" s="98" t="s">
        <v>595</v>
      </c>
      <c r="G281" s="122"/>
      <c r="H281" s="94"/>
      <c r="I281" s="97" t="s">
        <v>593</v>
      </c>
      <c r="J281" s="97" t="s">
        <v>594</v>
      </c>
      <c r="K281" s="94" t="s">
        <v>21</v>
      </c>
      <c r="L281" s="98" t="s">
        <v>595</v>
      </c>
    </row>
    <row r="282" spans="1:12" ht="11.25" customHeight="1">
      <c r="A282" s="88"/>
      <c r="B282" s="94"/>
      <c r="C282" s="97" t="s">
        <v>596</v>
      </c>
      <c r="D282" s="94"/>
      <c r="E282" s="94"/>
      <c r="F282" s="98" t="s">
        <v>597</v>
      </c>
      <c r="G282" s="122"/>
      <c r="H282" s="94"/>
      <c r="I282" s="97" t="s">
        <v>596</v>
      </c>
      <c r="J282" s="94"/>
      <c r="K282" s="94"/>
      <c r="L282" s="98" t="s">
        <v>597</v>
      </c>
    </row>
    <row r="283" spans="1:12" ht="11.25" customHeight="1">
      <c r="A283" s="88"/>
      <c r="B283" s="94"/>
      <c r="C283" s="97" t="s">
        <v>598</v>
      </c>
      <c r="D283" s="97" t="s">
        <v>599</v>
      </c>
      <c r="E283" s="94" t="s">
        <v>21</v>
      </c>
      <c r="F283" s="98" t="s">
        <v>600</v>
      </c>
      <c r="G283" s="122"/>
      <c r="H283" s="94"/>
      <c r="I283" s="97" t="s">
        <v>598</v>
      </c>
      <c r="J283" s="97" t="s">
        <v>599</v>
      </c>
      <c r="K283" s="94" t="s">
        <v>21</v>
      </c>
      <c r="L283" s="98" t="s">
        <v>600</v>
      </c>
    </row>
    <row r="284" spans="1:12" ht="11.25" customHeight="1">
      <c r="A284" s="88"/>
      <c r="B284" s="94"/>
      <c r="C284" s="97" t="s">
        <v>601</v>
      </c>
      <c r="D284" s="97" t="s">
        <v>602</v>
      </c>
      <c r="E284" s="94" t="s">
        <v>21</v>
      </c>
      <c r="F284" s="98" t="s">
        <v>20</v>
      </c>
      <c r="G284" s="122"/>
      <c r="H284" s="94"/>
      <c r="I284" s="97" t="s">
        <v>601</v>
      </c>
      <c r="J284" s="97" t="s">
        <v>602</v>
      </c>
      <c r="K284" s="94" t="s">
        <v>21</v>
      </c>
      <c r="L284" s="98" t="s">
        <v>20</v>
      </c>
    </row>
    <row r="285" spans="1:12" ht="11.25" customHeight="1">
      <c r="A285" s="88"/>
      <c r="B285" s="94"/>
      <c r="C285" s="97" t="s">
        <v>603</v>
      </c>
      <c r="D285" s="97" t="s">
        <v>604</v>
      </c>
      <c r="E285" s="94" t="s">
        <v>21</v>
      </c>
      <c r="F285" s="98" t="s">
        <v>605</v>
      </c>
      <c r="G285" s="122"/>
      <c r="H285" s="94"/>
      <c r="I285" s="97" t="s">
        <v>603</v>
      </c>
      <c r="J285" s="97" t="s">
        <v>604</v>
      </c>
      <c r="K285" s="94" t="s">
        <v>21</v>
      </c>
      <c r="L285" s="98" t="s">
        <v>605</v>
      </c>
    </row>
    <row r="286" spans="1:12" ht="11.25" customHeight="1">
      <c r="A286" s="88"/>
      <c r="B286" s="94"/>
      <c r="C286" s="97" t="s">
        <v>606</v>
      </c>
      <c r="D286" s="97" t="s">
        <v>607</v>
      </c>
      <c r="E286" s="94" t="s">
        <v>21</v>
      </c>
      <c r="F286" s="98" t="s">
        <v>608</v>
      </c>
      <c r="G286" s="122"/>
      <c r="H286" s="94"/>
      <c r="I286" s="97" t="s">
        <v>606</v>
      </c>
      <c r="J286" s="97" t="s">
        <v>607</v>
      </c>
      <c r="K286" s="94" t="s">
        <v>21</v>
      </c>
      <c r="L286" s="98" t="s">
        <v>608</v>
      </c>
    </row>
    <row r="287" spans="1:12" ht="9.75">
      <c r="A287" s="88"/>
      <c r="B287" s="94"/>
      <c r="C287" s="94"/>
      <c r="D287" s="94"/>
      <c r="E287" s="94"/>
      <c r="F287" s="96"/>
      <c r="G287" s="122"/>
      <c r="H287" s="94"/>
      <c r="I287" s="94"/>
      <c r="J287" s="94"/>
      <c r="K287" s="94"/>
      <c r="L287" s="96"/>
    </row>
    <row r="288" spans="1:12" ht="51">
      <c r="A288" s="88"/>
      <c r="B288" s="97" t="s">
        <v>609</v>
      </c>
      <c r="C288" s="94"/>
      <c r="D288" s="94"/>
      <c r="E288" s="94"/>
      <c r="F288" s="98" t="s">
        <v>610</v>
      </c>
      <c r="G288" s="122"/>
      <c r="H288" s="97" t="s">
        <v>609</v>
      </c>
      <c r="I288" s="94"/>
      <c r="J288" s="94"/>
      <c r="K288" s="94"/>
      <c r="L288" s="98" t="s">
        <v>610</v>
      </c>
    </row>
    <row r="289" spans="1:12" ht="30">
      <c r="A289" s="88"/>
      <c r="B289" s="94"/>
      <c r="C289" s="97" t="s">
        <v>611</v>
      </c>
      <c r="D289" s="97" t="s">
        <v>612</v>
      </c>
      <c r="E289" s="94" t="s">
        <v>24</v>
      </c>
      <c r="F289" s="98" t="s">
        <v>613</v>
      </c>
      <c r="G289" s="122"/>
      <c r="H289" s="94"/>
      <c r="I289" s="97" t="s">
        <v>611</v>
      </c>
      <c r="J289" s="97" t="s">
        <v>612</v>
      </c>
      <c r="K289" s="94" t="s">
        <v>24</v>
      </c>
      <c r="L289" s="98" t="s">
        <v>613</v>
      </c>
    </row>
    <row r="290" spans="1:12" ht="51">
      <c r="A290" s="88"/>
      <c r="B290" s="94"/>
      <c r="C290" s="97" t="s">
        <v>614</v>
      </c>
      <c r="D290" s="97" t="s">
        <v>615</v>
      </c>
      <c r="E290" s="94" t="s">
        <v>21</v>
      </c>
      <c r="F290" s="98" t="s">
        <v>616</v>
      </c>
      <c r="G290" s="122"/>
      <c r="H290" s="94"/>
      <c r="I290" s="97" t="s">
        <v>614</v>
      </c>
      <c r="J290" s="97" t="s">
        <v>615</v>
      </c>
      <c r="K290" s="94" t="s">
        <v>21</v>
      </c>
      <c r="L290" s="98" t="s">
        <v>616</v>
      </c>
    </row>
    <row r="291" spans="1:12" ht="51">
      <c r="A291" s="88"/>
      <c r="B291" s="94"/>
      <c r="C291" s="97" t="s">
        <v>617</v>
      </c>
      <c r="D291" s="97" t="s">
        <v>618</v>
      </c>
      <c r="E291" s="94" t="s">
        <v>21</v>
      </c>
      <c r="F291" s="98" t="s">
        <v>619</v>
      </c>
      <c r="G291" s="122"/>
      <c r="H291" s="94"/>
      <c r="I291" s="97" t="s">
        <v>617</v>
      </c>
      <c r="J291" s="97" t="s">
        <v>618</v>
      </c>
      <c r="K291" s="94" t="s">
        <v>21</v>
      </c>
      <c r="L291" s="98" t="s">
        <v>619</v>
      </c>
    </row>
    <row r="292" spans="1:12" ht="51">
      <c r="A292" s="88"/>
      <c r="B292" s="94"/>
      <c r="C292" s="97" t="s">
        <v>620</v>
      </c>
      <c r="D292" s="94"/>
      <c r="E292" s="94"/>
      <c r="F292" s="98" t="s">
        <v>621</v>
      </c>
      <c r="G292" s="122"/>
      <c r="H292" s="94"/>
      <c r="I292" s="97" t="s">
        <v>620</v>
      </c>
      <c r="J292" s="94"/>
      <c r="K292" s="94"/>
      <c r="L292" s="98" t="s">
        <v>621</v>
      </c>
    </row>
    <row r="293" spans="1:12" ht="40.5">
      <c r="A293" s="88"/>
      <c r="B293" s="94"/>
      <c r="C293" s="94"/>
      <c r="D293" s="97" t="s">
        <v>622</v>
      </c>
      <c r="E293" s="94" t="s">
        <v>21</v>
      </c>
      <c r="F293" s="98" t="s">
        <v>623</v>
      </c>
      <c r="G293" s="122"/>
      <c r="H293" s="94"/>
      <c r="I293" s="94"/>
      <c r="J293" s="97" t="s">
        <v>622</v>
      </c>
      <c r="K293" s="94" t="s">
        <v>21</v>
      </c>
      <c r="L293" s="98" t="s">
        <v>623</v>
      </c>
    </row>
    <row r="294" spans="1:12" ht="9.75">
      <c r="A294" s="88"/>
      <c r="B294" s="94"/>
      <c r="C294" s="94"/>
      <c r="D294" s="97" t="s">
        <v>624</v>
      </c>
      <c r="E294" s="94" t="s">
        <v>21</v>
      </c>
      <c r="F294" s="98" t="s">
        <v>20</v>
      </c>
      <c r="G294" s="122"/>
      <c r="H294" s="94"/>
      <c r="I294" s="94"/>
      <c r="J294" s="97" t="s">
        <v>624</v>
      </c>
      <c r="K294" s="94" t="s">
        <v>21</v>
      </c>
      <c r="L294" s="98" t="s">
        <v>20</v>
      </c>
    </row>
    <row r="295" spans="1:12" ht="20.25">
      <c r="A295" s="88"/>
      <c r="B295" s="94"/>
      <c r="C295" s="97" t="s">
        <v>625</v>
      </c>
      <c r="D295" s="97" t="s">
        <v>626</v>
      </c>
      <c r="E295" s="94" t="s">
        <v>21</v>
      </c>
      <c r="F295" s="98" t="s">
        <v>627</v>
      </c>
      <c r="G295" s="122"/>
      <c r="H295" s="94"/>
      <c r="I295" s="97" t="s">
        <v>625</v>
      </c>
      <c r="J295" s="97" t="s">
        <v>626</v>
      </c>
      <c r="K295" s="94" t="s">
        <v>21</v>
      </c>
      <c r="L295" s="98" t="s">
        <v>627</v>
      </c>
    </row>
    <row r="296" spans="1:12" ht="11.25" customHeight="1">
      <c r="A296" s="88"/>
      <c r="B296" s="94"/>
      <c r="C296" s="94"/>
      <c r="D296" s="94"/>
      <c r="E296" s="94"/>
      <c r="F296" s="96"/>
      <c r="G296" s="122"/>
      <c r="H296" s="94"/>
      <c r="I296" s="94"/>
      <c r="J296" s="94"/>
      <c r="K296" s="94"/>
      <c r="L296" s="96"/>
    </row>
    <row r="297" spans="1:12" ht="30">
      <c r="A297" s="88"/>
      <c r="B297" s="97" t="s">
        <v>628</v>
      </c>
      <c r="C297" s="94"/>
      <c r="D297" s="94"/>
      <c r="E297" s="94"/>
      <c r="F297" s="98" t="s">
        <v>629</v>
      </c>
      <c r="G297" s="122"/>
      <c r="H297" s="97" t="s">
        <v>628</v>
      </c>
      <c r="I297" s="94"/>
      <c r="J297" s="94"/>
      <c r="K297" s="94"/>
      <c r="L297" s="98" t="s">
        <v>629</v>
      </c>
    </row>
    <row r="298" spans="1:12" ht="11.25" customHeight="1">
      <c r="A298" s="88"/>
      <c r="B298" s="94"/>
      <c r="C298" s="97" t="s">
        <v>630</v>
      </c>
      <c r="D298" s="97" t="s">
        <v>631</v>
      </c>
      <c r="E298" s="94" t="s">
        <v>21</v>
      </c>
      <c r="F298" s="98" t="s">
        <v>632</v>
      </c>
      <c r="G298" s="122"/>
      <c r="H298" s="94"/>
      <c r="I298" s="97" t="s">
        <v>630</v>
      </c>
      <c r="J298" s="97" t="s">
        <v>631</v>
      </c>
      <c r="K298" s="94" t="s">
        <v>21</v>
      </c>
      <c r="L298" s="98" t="s">
        <v>632</v>
      </c>
    </row>
    <row r="299" spans="1:12" ht="11.25" customHeight="1">
      <c r="A299" s="88"/>
      <c r="B299" s="94"/>
      <c r="C299" s="97" t="s">
        <v>633</v>
      </c>
      <c r="D299" s="97" t="s">
        <v>634</v>
      </c>
      <c r="E299" s="94" t="s">
        <v>21</v>
      </c>
      <c r="F299" s="98" t="s">
        <v>25</v>
      </c>
      <c r="G299" s="122"/>
      <c r="H299" s="94"/>
      <c r="I299" s="97" t="s">
        <v>633</v>
      </c>
      <c r="J299" s="97" t="s">
        <v>634</v>
      </c>
      <c r="K299" s="94" t="s">
        <v>21</v>
      </c>
      <c r="L299" s="98" t="s">
        <v>25</v>
      </c>
    </row>
    <row r="300" spans="1:12" ht="11.25" customHeight="1">
      <c r="A300" s="88"/>
      <c r="B300" s="94"/>
      <c r="C300" s="94"/>
      <c r="D300" s="94"/>
      <c r="E300" s="94"/>
      <c r="F300" s="96"/>
      <c r="G300" s="122"/>
      <c r="H300" s="94"/>
      <c r="I300" s="94"/>
      <c r="J300" s="94"/>
      <c r="K300" s="94"/>
      <c r="L300" s="96"/>
    </row>
    <row r="301" spans="1:12" ht="30">
      <c r="A301" s="88"/>
      <c r="B301" s="97" t="s">
        <v>635</v>
      </c>
      <c r="C301" s="94"/>
      <c r="D301" s="94"/>
      <c r="E301" s="94"/>
      <c r="F301" s="98" t="s">
        <v>636</v>
      </c>
      <c r="G301" s="122"/>
      <c r="H301" s="97" t="s">
        <v>635</v>
      </c>
      <c r="I301" s="94"/>
      <c r="J301" s="94"/>
      <c r="K301" s="94"/>
      <c r="L301" s="98" t="s">
        <v>636</v>
      </c>
    </row>
    <row r="302" spans="1:12" ht="11.25" customHeight="1">
      <c r="A302" s="88"/>
      <c r="B302" s="94"/>
      <c r="C302" s="97" t="s">
        <v>637</v>
      </c>
      <c r="D302" s="97" t="s">
        <v>638</v>
      </c>
      <c r="E302" s="94" t="s">
        <v>21</v>
      </c>
      <c r="F302" s="98" t="s">
        <v>639</v>
      </c>
      <c r="G302" s="122"/>
      <c r="H302" s="94"/>
      <c r="I302" s="97" t="s">
        <v>637</v>
      </c>
      <c r="J302" s="97" t="s">
        <v>638</v>
      </c>
      <c r="K302" s="94" t="s">
        <v>21</v>
      </c>
      <c r="L302" s="98" t="s">
        <v>639</v>
      </c>
    </row>
    <row r="303" spans="1:12" ht="11.25" customHeight="1">
      <c r="A303" s="88"/>
      <c r="B303" s="94"/>
      <c r="C303" s="97" t="s">
        <v>640</v>
      </c>
      <c r="D303" s="97" t="s">
        <v>641</v>
      </c>
      <c r="E303" s="94" t="s">
        <v>21</v>
      </c>
      <c r="F303" s="98" t="s">
        <v>25</v>
      </c>
      <c r="G303" s="122"/>
      <c r="H303" s="94"/>
      <c r="I303" s="97" t="s">
        <v>640</v>
      </c>
      <c r="J303" s="97" t="s">
        <v>641</v>
      </c>
      <c r="K303" s="94" t="s">
        <v>21</v>
      </c>
      <c r="L303" s="98" t="s">
        <v>25</v>
      </c>
    </row>
    <row r="304" spans="1:12" ht="11.25" customHeight="1">
      <c r="A304" s="88"/>
      <c r="B304" s="94"/>
      <c r="C304" s="94"/>
      <c r="D304" s="94"/>
      <c r="E304" s="94"/>
      <c r="F304" s="96"/>
      <c r="G304" s="122"/>
      <c r="H304" s="94"/>
      <c r="I304" s="94"/>
      <c r="J304" s="94"/>
      <c r="K304" s="94"/>
      <c r="L304" s="96"/>
    </row>
    <row r="305" spans="1:12" ht="20.25">
      <c r="A305" s="88"/>
      <c r="B305" s="97" t="s">
        <v>642</v>
      </c>
      <c r="C305" s="97" t="s">
        <v>643</v>
      </c>
      <c r="D305" s="97" t="s">
        <v>644</v>
      </c>
      <c r="E305" s="94" t="s">
        <v>21</v>
      </c>
      <c r="F305" s="98" t="s">
        <v>645</v>
      </c>
      <c r="G305" s="122"/>
      <c r="H305" s="97" t="s">
        <v>642</v>
      </c>
      <c r="I305" s="97" t="s">
        <v>643</v>
      </c>
      <c r="J305" s="97" t="s">
        <v>644</v>
      </c>
      <c r="K305" s="94" t="s">
        <v>21</v>
      </c>
      <c r="L305" s="98" t="s">
        <v>645</v>
      </c>
    </row>
    <row r="306" spans="1:12" ht="9.75">
      <c r="A306" s="88"/>
      <c r="B306" s="94"/>
      <c r="C306" s="94"/>
      <c r="D306" s="94"/>
      <c r="E306" s="94"/>
      <c r="F306" s="96"/>
      <c r="G306" s="122"/>
      <c r="H306" s="94"/>
      <c r="I306" s="94"/>
      <c r="J306" s="94"/>
      <c r="K306" s="94"/>
      <c r="L306" s="96"/>
    </row>
    <row r="307" spans="1:12" ht="11.25" customHeight="1">
      <c r="A307" s="88"/>
      <c r="B307" s="97" t="s">
        <v>646</v>
      </c>
      <c r="C307" s="97" t="s">
        <v>647</v>
      </c>
      <c r="D307" s="97" t="s">
        <v>648</v>
      </c>
      <c r="E307" s="94" t="s">
        <v>21</v>
      </c>
      <c r="F307" s="98" t="s">
        <v>649</v>
      </c>
      <c r="G307" s="122"/>
      <c r="H307" s="100"/>
      <c r="I307" s="100"/>
      <c r="J307" s="100"/>
      <c r="K307" s="101"/>
      <c r="L307" s="102"/>
    </row>
    <row r="308" spans="1:12" ht="9.75">
      <c r="A308" s="88"/>
      <c r="B308" s="94"/>
      <c r="C308" s="94"/>
      <c r="D308" s="94"/>
      <c r="E308" s="94"/>
      <c r="F308" s="96"/>
      <c r="G308" s="122"/>
      <c r="H308" s="94"/>
      <c r="I308" s="94"/>
      <c r="J308" s="94"/>
      <c r="K308" s="94"/>
      <c r="L308" s="96"/>
    </row>
    <row r="309" spans="1:12" ht="9.75">
      <c r="A309" s="88"/>
      <c r="B309" s="97" t="s">
        <v>650</v>
      </c>
      <c r="C309" s="94"/>
      <c r="D309" s="94"/>
      <c r="E309" s="94"/>
      <c r="F309" s="98" t="s">
        <v>651</v>
      </c>
      <c r="G309" s="122"/>
      <c r="H309" s="97" t="s">
        <v>650</v>
      </c>
      <c r="I309" s="94"/>
      <c r="J309" s="94"/>
      <c r="K309" s="94"/>
      <c r="L309" s="98" t="s">
        <v>651</v>
      </c>
    </row>
    <row r="310" spans="1:12" ht="11.25" customHeight="1">
      <c r="A310" s="88"/>
      <c r="B310" s="94"/>
      <c r="C310" s="97" t="s">
        <v>652</v>
      </c>
      <c r="D310" s="97" t="s">
        <v>653</v>
      </c>
      <c r="E310" s="94" t="s">
        <v>21</v>
      </c>
      <c r="F310" s="98" t="s">
        <v>654</v>
      </c>
      <c r="G310" s="122"/>
      <c r="H310" s="94"/>
      <c r="I310" s="97" t="s">
        <v>652</v>
      </c>
      <c r="J310" s="97" t="s">
        <v>653</v>
      </c>
      <c r="K310" s="94" t="s">
        <v>21</v>
      </c>
      <c r="L310" s="98" t="s">
        <v>654</v>
      </c>
    </row>
    <row r="311" spans="1:12" ht="11.25" customHeight="1">
      <c r="A311" s="88"/>
      <c r="B311" s="94"/>
      <c r="C311" s="97" t="s">
        <v>655</v>
      </c>
      <c r="D311" s="97" t="s">
        <v>656</v>
      </c>
      <c r="E311" s="94" t="s">
        <v>21</v>
      </c>
      <c r="F311" s="98" t="s">
        <v>657</v>
      </c>
      <c r="G311" s="122"/>
      <c r="H311" s="94"/>
      <c r="I311" s="97" t="s">
        <v>655</v>
      </c>
      <c r="J311" s="97" t="s">
        <v>656</v>
      </c>
      <c r="K311" s="94" t="s">
        <v>21</v>
      </c>
      <c r="L311" s="98" t="s">
        <v>657</v>
      </c>
    </row>
    <row r="312" spans="1:12" ht="11.25" customHeight="1">
      <c r="A312" s="88"/>
      <c r="B312" s="94"/>
      <c r="C312" s="97" t="s">
        <v>658</v>
      </c>
      <c r="D312" s="97" t="s">
        <v>659</v>
      </c>
      <c r="E312" s="94" t="s">
        <v>21</v>
      </c>
      <c r="F312" s="98" t="s">
        <v>25</v>
      </c>
      <c r="G312" s="122"/>
      <c r="H312" s="94"/>
      <c r="I312" s="97" t="s">
        <v>658</v>
      </c>
      <c r="J312" s="97" t="s">
        <v>659</v>
      </c>
      <c r="K312" s="94" t="s">
        <v>21</v>
      </c>
      <c r="L312" s="98" t="s">
        <v>25</v>
      </c>
    </row>
    <row r="313" spans="1:12" ht="11.25" customHeight="1">
      <c r="A313" s="88"/>
      <c r="B313" s="94"/>
      <c r="C313" s="94"/>
      <c r="D313" s="94"/>
      <c r="E313" s="94"/>
      <c r="F313" s="96"/>
      <c r="G313" s="122"/>
      <c r="H313" s="94"/>
      <c r="I313" s="94"/>
      <c r="J313" s="94"/>
      <c r="K313" s="94"/>
      <c r="L313" s="96"/>
    </row>
    <row r="314" spans="1:12" ht="40.5">
      <c r="A314" s="88"/>
      <c r="B314" s="97" t="s">
        <v>660</v>
      </c>
      <c r="C314" s="97" t="s">
        <v>661</v>
      </c>
      <c r="D314" s="97" t="s">
        <v>662</v>
      </c>
      <c r="E314" s="94" t="s">
        <v>21</v>
      </c>
      <c r="F314" s="98" t="s">
        <v>663</v>
      </c>
      <c r="G314" s="122"/>
      <c r="H314" s="97" t="s">
        <v>660</v>
      </c>
      <c r="I314" s="97" t="s">
        <v>661</v>
      </c>
      <c r="J314" s="97" t="s">
        <v>662</v>
      </c>
      <c r="K314" s="94" t="s">
        <v>21</v>
      </c>
      <c r="L314" s="98" t="s">
        <v>663</v>
      </c>
    </row>
    <row r="315" spans="1:12" ht="11.25" customHeight="1">
      <c r="A315" s="88"/>
      <c r="B315" s="94"/>
      <c r="C315" s="94"/>
      <c r="D315" s="94"/>
      <c r="E315" s="94"/>
      <c r="F315" s="96"/>
      <c r="G315" s="122"/>
      <c r="H315" s="94"/>
      <c r="I315" s="94"/>
      <c r="J315" s="94"/>
      <c r="K315" s="94"/>
      <c r="L315" s="96"/>
    </row>
    <row r="316" spans="1:12" ht="30">
      <c r="A316" s="88"/>
      <c r="B316" s="97" t="s">
        <v>664</v>
      </c>
      <c r="C316" s="94"/>
      <c r="D316" s="94"/>
      <c r="E316" s="94"/>
      <c r="F316" s="98" t="s">
        <v>665</v>
      </c>
      <c r="G316" s="122"/>
      <c r="H316" s="97" t="s">
        <v>664</v>
      </c>
      <c r="I316" s="94"/>
      <c r="J316" s="94"/>
      <c r="K316" s="94"/>
      <c r="L316" s="98" t="s">
        <v>665</v>
      </c>
    </row>
    <row r="317" spans="1:12" ht="11.25" customHeight="1">
      <c r="A317" s="88"/>
      <c r="B317" s="94"/>
      <c r="C317" s="97" t="s">
        <v>666</v>
      </c>
      <c r="D317" s="94"/>
      <c r="E317" s="94"/>
      <c r="F317" s="98" t="s">
        <v>667</v>
      </c>
      <c r="G317" s="122"/>
      <c r="H317" s="94"/>
      <c r="I317" s="97" t="s">
        <v>666</v>
      </c>
      <c r="J317" s="94"/>
      <c r="K317" s="94"/>
      <c r="L317" s="98" t="s">
        <v>667</v>
      </c>
    </row>
    <row r="318" spans="1:12" ht="11.25" customHeight="1">
      <c r="A318" s="88"/>
      <c r="B318" s="94"/>
      <c r="C318" s="94"/>
      <c r="D318" s="97" t="s">
        <v>668</v>
      </c>
      <c r="E318" s="94" t="s">
        <v>21</v>
      </c>
      <c r="F318" s="98" t="s">
        <v>669</v>
      </c>
      <c r="G318" s="122"/>
      <c r="H318" s="94"/>
      <c r="I318" s="94"/>
      <c r="J318" s="97" t="s">
        <v>668</v>
      </c>
      <c r="K318" s="94" t="s">
        <v>21</v>
      </c>
      <c r="L318" s="98" t="s">
        <v>669</v>
      </c>
    </row>
    <row r="319" spans="1:12" ht="30">
      <c r="A319" s="88"/>
      <c r="B319" s="94"/>
      <c r="C319" s="94"/>
      <c r="D319" s="97" t="s">
        <v>670</v>
      </c>
      <c r="E319" s="94" t="s">
        <v>21</v>
      </c>
      <c r="F319" s="98" t="s">
        <v>671</v>
      </c>
      <c r="G319" s="122"/>
      <c r="H319" s="94"/>
      <c r="I319" s="94"/>
      <c r="J319" s="97" t="s">
        <v>670</v>
      </c>
      <c r="K319" s="94" t="s">
        <v>21</v>
      </c>
      <c r="L319" s="98" t="s">
        <v>671</v>
      </c>
    </row>
    <row r="320" spans="1:12" ht="11.25" customHeight="1">
      <c r="A320" s="88"/>
      <c r="B320" s="94"/>
      <c r="C320" s="94"/>
      <c r="D320" s="97" t="s">
        <v>672</v>
      </c>
      <c r="E320" s="94" t="s">
        <v>21</v>
      </c>
      <c r="F320" s="98" t="s">
        <v>20</v>
      </c>
      <c r="G320" s="122"/>
      <c r="H320" s="94"/>
      <c r="I320" s="94"/>
      <c r="J320" s="97" t="s">
        <v>672</v>
      </c>
      <c r="K320" s="94" t="s">
        <v>21</v>
      </c>
      <c r="L320" s="98" t="s">
        <v>20</v>
      </c>
    </row>
    <row r="321" spans="1:12" ht="11.25" customHeight="1">
      <c r="A321" s="88"/>
      <c r="B321" s="94"/>
      <c r="C321" s="97" t="s">
        <v>673</v>
      </c>
      <c r="D321" s="97" t="s">
        <v>674</v>
      </c>
      <c r="E321" s="94" t="s">
        <v>21</v>
      </c>
      <c r="F321" s="98" t="s">
        <v>25</v>
      </c>
      <c r="G321" s="122"/>
      <c r="H321" s="94"/>
      <c r="I321" s="97" t="s">
        <v>673</v>
      </c>
      <c r="J321" s="97" t="s">
        <v>674</v>
      </c>
      <c r="K321" s="94" t="s">
        <v>21</v>
      </c>
      <c r="L321" s="98" t="s">
        <v>25</v>
      </c>
    </row>
    <row r="322" spans="1:12" ht="11.25" customHeight="1">
      <c r="A322" s="88"/>
      <c r="B322" s="94"/>
      <c r="C322" s="94"/>
      <c r="D322" s="94"/>
      <c r="E322" s="94"/>
      <c r="F322" s="96"/>
      <c r="G322" s="122"/>
      <c r="H322" s="94"/>
      <c r="I322" s="94"/>
      <c r="J322" s="94"/>
      <c r="K322" s="94"/>
      <c r="L322" s="96"/>
    </row>
    <row r="323" spans="1:12" ht="81">
      <c r="A323" s="88"/>
      <c r="B323" s="97" t="s">
        <v>675</v>
      </c>
      <c r="C323" s="97" t="s">
        <v>676</v>
      </c>
      <c r="D323" s="94"/>
      <c r="E323" s="94"/>
      <c r="F323" s="98" t="s">
        <v>677</v>
      </c>
      <c r="G323" s="122"/>
      <c r="H323" s="97" t="s">
        <v>675</v>
      </c>
      <c r="I323" s="94"/>
      <c r="J323" s="94"/>
      <c r="K323" s="94"/>
      <c r="L323" s="98" t="s">
        <v>3609</v>
      </c>
    </row>
    <row r="324" spans="1:12" ht="11.25" customHeight="1">
      <c r="A324" s="88"/>
      <c r="B324" s="94"/>
      <c r="C324" s="94"/>
      <c r="D324" s="97" t="s">
        <v>678</v>
      </c>
      <c r="E324" s="94" t="s">
        <v>21</v>
      </c>
      <c r="F324" s="98" t="s">
        <v>679</v>
      </c>
      <c r="G324" s="122"/>
      <c r="H324" s="94"/>
      <c r="I324" s="97" t="s">
        <v>712</v>
      </c>
      <c r="J324" s="97" t="s">
        <v>713</v>
      </c>
      <c r="K324" s="94" t="s">
        <v>21</v>
      </c>
      <c r="L324" s="98" t="s">
        <v>714</v>
      </c>
    </row>
    <row r="325" spans="1:12" ht="11.25" customHeight="1">
      <c r="A325" s="88"/>
      <c r="B325" s="94"/>
      <c r="C325" s="94"/>
      <c r="D325" s="97" t="s">
        <v>680</v>
      </c>
      <c r="E325" s="94" t="s">
        <v>21</v>
      </c>
      <c r="F325" s="98" t="s">
        <v>681</v>
      </c>
      <c r="G325" s="122"/>
      <c r="H325" s="94"/>
      <c r="I325" s="97" t="s">
        <v>715</v>
      </c>
      <c r="J325" s="97" t="s">
        <v>716</v>
      </c>
      <c r="K325" s="94" t="s">
        <v>21</v>
      </c>
      <c r="L325" s="98" t="s">
        <v>25</v>
      </c>
    </row>
    <row r="326" spans="2:7" s="88" customFormat="1" ht="11.25" customHeight="1">
      <c r="B326" s="94"/>
      <c r="C326" s="94"/>
      <c r="D326" s="97" t="s">
        <v>682</v>
      </c>
      <c r="E326" s="94" t="s">
        <v>21</v>
      </c>
      <c r="F326" s="98" t="s">
        <v>25</v>
      </c>
      <c r="G326" s="123"/>
    </row>
    <row r="327" ht="11.25" customHeight="1"/>
    <row r="328" ht="11.25" customHeight="1">
      <c r="A328" s="23" t="str">
        <f>Contents!B31</f>
        <v>© Commonwealth of Australia 2016</v>
      </c>
    </row>
    <row r="329" ht="11.25" customHeight="1"/>
    <row r="330" ht="11.25" customHeight="1"/>
    <row r="331" ht="11.25" customHeight="1"/>
    <row r="332" ht="11.25" customHeight="1"/>
    <row r="333" ht="11.25" customHeight="1"/>
    <row r="334" ht="11.25" customHeight="1"/>
    <row r="335" ht="11.25" customHeight="1"/>
    <row r="336" ht="11.25" customHeight="1"/>
  </sheetData>
  <sheetProtection/>
  <hyperlinks>
    <hyperlink ref="A328"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B11 B16:D44 C12:D15 A9 C45:D45 B47:D78 C80:D80 D79 B82:D108 B110:D139 B141:D173 C174:D175 B177:D208 C209:D210 B212:D243 C244:D251 B253:D283 C284:D286 B288:D300 B301:D322 B323:D326 H11:J14 G9:J10 G15:J38 G11:G14 I39:J41 H43:J73 I74:J80 H82:J109 H110:J138 I139:J139 H141:J173 I174:J175 H177:J208 I209:J211 I212:J239 H240:J242 H212:H239 H243:J275 H276:J290 I291:J295 H297:J317 J318:J321 I321 H323 I324:J325" numberStoredAsText="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IV731"/>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1.5" style="0" bestFit="1" customWidth="1"/>
    <col min="5" max="5" width="3.66015625" style="0" bestFit="1" customWidth="1"/>
    <col min="6" max="6" width="52" style="0" customWidth="1"/>
    <col min="7" max="8" width="8.5" style="0" customWidth="1"/>
    <col min="9" max="9" width="8.83203125" style="0" bestFit="1" customWidth="1"/>
    <col min="10" max="10" width="11.5" style="0" bestFit="1" customWidth="1"/>
    <col min="11" max="11" width="3.66015625" style="0" bestFit="1"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40" customFormat="1" ht="19.5" customHeight="1">
      <c r="A4" s="49" t="s">
        <v>717</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48" customFormat="1" ht="12.75">
      <c r="A9" s="93" t="s">
        <v>718</v>
      </c>
      <c r="B9" s="94"/>
      <c r="C9" s="94"/>
      <c r="D9" s="94"/>
      <c r="E9" s="94"/>
      <c r="F9" s="95" t="s">
        <v>719</v>
      </c>
      <c r="G9" s="121" t="s">
        <v>718</v>
      </c>
      <c r="H9" s="94"/>
      <c r="I9" s="94"/>
      <c r="J9" s="94"/>
      <c r="K9" s="94"/>
      <c r="L9" s="95" t="s">
        <v>719</v>
      </c>
      <c r="M9" s="55"/>
    </row>
    <row r="10" spans="1:13" s="48" customFormat="1" ht="12.75">
      <c r="A10" s="94"/>
      <c r="B10" s="94"/>
      <c r="C10" s="94"/>
      <c r="D10" s="94"/>
      <c r="E10" s="94"/>
      <c r="F10" s="96"/>
      <c r="G10" s="122"/>
      <c r="H10" s="94"/>
      <c r="I10" s="94"/>
      <c r="J10" s="94"/>
      <c r="K10" s="94"/>
      <c r="L10" s="96"/>
      <c r="M10" s="55"/>
    </row>
    <row r="11" spans="1:13" s="48" customFormat="1" ht="12.75">
      <c r="A11" s="94"/>
      <c r="B11" s="97" t="s">
        <v>720</v>
      </c>
      <c r="C11" s="94"/>
      <c r="D11" s="94"/>
      <c r="E11" s="94"/>
      <c r="F11" s="98" t="s">
        <v>721</v>
      </c>
      <c r="G11" s="122"/>
      <c r="H11" s="97" t="s">
        <v>720</v>
      </c>
      <c r="I11" s="94"/>
      <c r="J11" s="94"/>
      <c r="K11" s="94"/>
      <c r="L11" s="98" t="s">
        <v>721</v>
      </c>
      <c r="M11" s="55"/>
    </row>
    <row r="12" spans="1:13" s="48" customFormat="1" ht="12.75">
      <c r="A12" s="94"/>
      <c r="B12" s="94"/>
      <c r="C12" s="97" t="s">
        <v>722</v>
      </c>
      <c r="D12" s="97" t="s">
        <v>723</v>
      </c>
      <c r="E12" s="94" t="s">
        <v>21</v>
      </c>
      <c r="F12" s="98" t="s">
        <v>724</v>
      </c>
      <c r="G12" s="122"/>
      <c r="H12" s="94"/>
      <c r="I12" s="97" t="s">
        <v>722</v>
      </c>
      <c r="J12" s="97" t="s">
        <v>723</v>
      </c>
      <c r="K12" s="94" t="s">
        <v>21</v>
      </c>
      <c r="L12" s="98" t="s">
        <v>724</v>
      </c>
      <c r="M12" s="68"/>
    </row>
    <row r="13" spans="1:13" s="48" customFormat="1" ht="12.75">
      <c r="A13" s="94"/>
      <c r="B13" s="94"/>
      <c r="C13" s="97" t="s">
        <v>725</v>
      </c>
      <c r="D13" s="94"/>
      <c r="E13" s="94"/>
      <c r="F13" s="98" t="s">
        <v>726</v>
      </c>
      <c r="G13" s="122"/>
      <c r="H13" s="94"/>
      <c r="I13" s="97" t="s">
        <v>725</v>
      </c>
      <c r="J13" s="94"/>
      <c r="K13" s="94"/>
      <c r="L13" s="98" t="s">
        <v>726</v>
      </c>
      <c r="M13" s="68"/>
    </row>
    <row r="14" spans="1:13" s="48" customFormat="1" ht="12.75">
      <c r="A14" s="94"/>
      <c r="B14" s="94"/>
      <c r="C14" s="97" t="s">
        <v>727</v>
      </c>
      <c r="D14" s="97" t="s">
        <v>728</v>
      </c>
      <c r="E14" s="94" t="s">
        <v>21</v>
      </c>
      <c r="F14" s="98" t="s">
        <v>729</v>
      </c>
      <c r="G14" s="122"/>
      <c r="H14" s="94"/>
      <c r="I14" s="97" t="s">
        <v>727</v>
      </c>
      <c r="J14" s="97" t="s">
        <v>728</v>
      </c>
      <c r="K14" s="94" t="s">
        <v>21</v>
      </c>
      <c r="L14" s="98" t="s">
        <v>729</v>
      </c>
      <c r="M14" s="69"/>
    </row>
    <row r="15" spans="1:13" s="48" customFormat="1" ht="12.75">
      <c r="A15" s="94"/>
      <c r="B15" s="94"/>
      <c r="C15" s="97" t="s">
        <v>730</v>
      </c>
      <c r="D15" s="97" t="s">
        <v>731</v>
      </c>
      <c r="E15" s="94" t="s">
        <v>21</v>
      </c>
      <c r="F15" s="98" t="s">
        <v>732</v>
      </c>
      <c r="G15" s="122"/>
      <c r="H15" s="94"/>
      <c r="I15" s="97" t="s">
        <v>730</v>
      </c>
      <c r="J15" s="97" t="s">
        <v>731</v>
      </c>
      <c r="K15" s="94" t="s">
        <v>21</v>
      </c>
      <c r="L15" s="98" t="s">
        <v>732</v>
      </c>
      <c r="M15" s="68"/>
    </row>
    <row r="16" spans="1:13" s="48" customFormat="1" ht="12.75">
      <c r="A16" s="94"/>
      <c r="B16" s="94"/>
      <c r="C16" s="97" t="s">
        <v>733</v>
      </c>
      <c r="D16" s="97" t="s">
        <v>734</v>
      </c>
      <c r="E16" s="94" t="s">
        <v>24</v>
      </c>
      <c r="F16" s="98" t="s">
        <v>735</v>
      </c>
      <c r="G16" s="122"/>
      <c r="H16" s="94"/>
      <c r="I16" s="97" t="s">
        <v>733</v>
      </c>
      <c r="J16" s="97" t="s">
        <v>734</v>
      </c>
      <c r="K16" s="94" t="s">
        <v>24</v>
      </c>
      <c r="L16" s="98" t="s">
        <v>735</v>
      </c>
      <c r="M16" s="68"/>
    </row>
    <row r="17" spans="1:12" s="48" customFormat="1" ht="9.75">
      <c r="A17" s="94"/>
      <c r="B17" s="94"/>
      <c r="C17" s="97" t="s">
        <v>736</v>
      </c>
      <c r="D17" s="97" t="s">
        <v>737</v>
      </c>
      <c r="E17" s="94" t="s">
        <v>21</v>
      </c>
      <c r="F17" s="98" t="s">
        <v>738</v>
      </c>
      <c r="G17" s="122"/>
      <c r="H17" s="94"/>
      <c r="I17" s="97" t="s">
        <v>736</v>
      </c>
      <c r="J17" s="97" t="s">
        <v>737</v>
      </c>
      <c r="K17" s="94" t="s">
        <v>21</v>
      </c>
      <c r="L17" s="98" t="s">
        <v>738</v>
      </c>
    </row>
    <row r="18" spans="1:12" s="48" customFormat="1" ht="9.75">
      <c r="A18" s="94"/>
      <c r="B18" s="94"/>
      <c r="C18" s="97" t="s">
        <v>739</v>
      </c>
      <c r="D18" s="97" t="s">
        <v>740</v>
      </c>
      <c r="E18" s="94" t="s">
        <v>21</v>
      </c>
      <c r="F18" s="98" t="s">
        <v>20</v>
      </c>
      <c r="G18" s="122"/>
      <c r="H18" s="94"/>
      <c r="I18" s="97" t="s">
        <v>739</v>
      </c>
      <c r="J18" s="97" t="s">
        <v>740</v>
      </c>
      <c r="K18" s="94" t="s">
        <v>21</v>
      </c>
      <c r="L18" s="98" t="s">
        <v>20</v>
      </c>
    </row>
    <row r="19" spans="1:12" s="48" customFormat="1" ht="9.75">
      <c r="A19" s="94"/>
      <c r="B19" s="94"/>
      <c r="C19" s="94"/>
      <c r="D19" s="94"/>
      <c r="E19" s="94"/>
      <c r="F19" s="96"/>
      <c r="G19" s="122"/>
      <c r="H19" s="94"/>
      <c r="I19" s="94"/>
      <c r="J19" s="94"/>
      <c r="K19" s="94"/>
      <c r="L19" s="96"/>
    </row>
    <row r="20" spans="1:12" s="48" customFormat="1" ht="9.75">
      <c r="A20" s="94"/>
      <c r="B20" s="97" t="s">
        <v>741</v>
      </c>
      <c r="C20" s="94"/>
      <c r="D20" s="94"/>
      <c r="E20" s="94"/>
      <c r="F20" s="98" t="s">
        <v>742</v>
      </c>
      <c r="G20" s="122"/>
      <c r="H20" s="97" t="s">
        <v>741</v>
      </c>
      <c r="I20" s="94"/>
      <c r="J20" s="94"/>
      <c r="K20" s="94"/>
      <c r="L20" s="98" t="s">
        <v>742</v>
      </c>
    </row>
    <row r="21" spans="1:12" s="48" customFormat="1" ht="9.75">
      <c r="A21" s="94"/>
      <c r="B21" s="94"/>
      <c r="C21" s="97" t="s">
        <v>743</v>
      </c>
      <c r="D21" s="94"/>
      <c r="E21" s="94"/>
      <c r="F21" s="98" t="s">
        <v>744</v>
      </c>
      <c r="G21" s="122"/>
      <c r="H21" s="94"/>
      <c r="I21" s="97" t="s">
        <v>743</v>
      </c>
      <c r="J21" s="94"/>
      <c r="K21" s="94"/>
      <c r="L21" s="98" t="s">
        <v>744</v>
      </c>
    </row>
    <row r="22" spans="1:12" s="48" customFormat="1" ht="9.75">
      <c r="A22" s="94"/>
      <c r="B22" s="94"/>
      <c r="C22" s="97" t="s">
        <v>745</v>
      </c>
      <c r="D22" s="97" t="s">
        <v>746</v>
      </c>
      <c r="E22" s="94" t="s">
        <v>21</v>
      </c>
      <c r="F22" s="98" t="s">
        <v>747</v>
      </c>
      <c r="G22" s="122"/>
      <c r="H22" s="94"/>
      <c r="I22" s="97" t="s">
        <v>745</v>
      </c>
      <c r="J22" s="97" t="s">
        <v>746</v>
      </c>
      <c r="K22" s="94" t="s">
        <v>21</v>
      </c>
      <c r="L22" s="98" t="s">
        <v>747</v>
      </c>
    </row>
    <row r="23" spans="1:12" s="48" customFormat="1" ht="9.75">
      <c r="A23" s="94"/>
      <c r="B23" s="94"/>
      <c r="C23" s="97" t="s">
        <v>748</v>
      </c>
      <c r="D23" s="97" t="s">
        <v>749</v>
      </c>
      <c r="E23" s="94" t="s">
        <v>21</v>
      </c>
      <c r="F23" s="98" t="s">
        <v>20</v>
      </c>
      <c r="G23" s="122"/>
      <c r="H23" s="94"/>
      <c r="I23" s="97" t="s">
        <v>748</v>
      </c>
      <c r="J23" s="97" t="s">
        <v>749</v>
      </c>
      <c r="K23" s="94" t="s">
        <v>21</v>
      </c>
      <c r="L23" s="98" t="s">
        <v>20</v>
      </c>
    </row>
    <row r="24" spans="1:12" s="48" customFormat="1" ht="9.75">
      <c r="A24" s="86"/>
      <c r="B24" s="94"/>
      <c r="C24" s="97" t="s">
        <v>750</v>
      </c>
      <c r="D24" s="97" t="s">
        <v>751</v>
      </c>
      <c r="E24" s="94" t="s">
        <v>30</v>
      </c>
      <c r="F24" s="98" t="s">
        <v>752</v>
      </c>
      <c r="G24" s="122"/>
      <c r="H24" s="94"/>
      <c r="I24" s="97" t="s">
        <v>750</v>
      </c>
      <c r="J24" s="97" t="s">
        <v>751</v>
      </c>
      <c r="K24" s="94" t="s">
        <v>30</v>
      </c>
      <c r="L24" s="98" t="s">
        <v>752</v>
      </c>
    </row>
    <row r="25" spans="1:12" s="48" customFormat="1" ht="9.75">
      <c r="A25" s="86"/>
      <c r="B25" s="94"/>
      <c r="C25" s="97" t="s">
        <v>753</v>
      </c>
      <c r="D25" s="97" t="s">
        <v>754</v>
      </c>
      <c r="E25" s="94" t="s">
        <v>30</v>
      </c>
      <c r="F25" s="98" t="s">
        <v>755</v>
      </c>
      <c r="G25" s="122"/>
      <c r="H25" s="94"/>
      <c r="I25" s="97" t="s">
        <v>753</v>
      </c>
      <c r="J25" s="97" t="s">
        <v>754</v>
      </c>
      <c r="K25" s="94" t="s">
        <v>30</v>
      </c>
      <c r="L25" s="98" t="s">
        <v>755</v>
      </c>
    </row>
    <row r="26" spans="1:12" s="48" customFormat="1" ht="9.75">
      <c r="A26" s="86"/>
      <c r="B26" s="94"/>
      <c r="C26" s="97" t="s">
        <v>756</v>
      </c>
      <c r="D26" s="94"/>
      <c r="E26" s="94"/>
      <c r="F26" s="98" t="s">
        <v>757</v>
      </c>
      <c r="G26" s="122"/>
      <c r="H26" s="94"/>
      <c r="I26" s="97" t="s">
        <v>756</v>
      </c>
      <c r="J26" s="94"/>
      <c r="K26" s="94"/>
      <c r="L26" s="98" t="s">
        <v>757</v>
      </c>
    </row>
    <row r="27" spans="1:12" s="48" customFormat="1" ht="9.75">
      <c r="A27" s="86"/>
      <c r="B27" s="94"/>
      <c r="C27" s="97" t="s">
        <v>758</v>
      </c>
      <c r="D27" s="97" t="s">
        <v>759</v>
      </c>
      <c r="E27" s="94" t="s">
        <v>30</v>
      </c>
      <c r="F27" s="98" t="s">
        <v>760</v>
      </c>
      <c r="G27" s="122"/>
      <c r="H27" s="94"/>
      <c r="I27" s="97" t="s">
        <v>758</v>
      </c>
      <c r="J27" s="97" t="s">
        <v>759</v>
      </c>
      <c r="K27" s="94" t="s">
        <v>30</v>
      </c>
      <c r="L27" s="98" t="s">
        <v>760</v>
      </c>
    </row>
    <row r="28" spans="1:12" s="48" customFormat="1" ht="9.75">
      <c r="A28" s="86"/>
      <c r="B28" s="94"/>
      <c r="C28" s="97" t="s">
        <v>761</v>
      </c>
      <c r="D28" s="97" t="s">
        <v>762</v>
      </c>
      <c r="E28" s="94" t="s">
        <v>30</v>
      </c>
      <c r="F28" s="98" t="s">
        <v>763</v>
      </c>
      <c r="G28" s="122"/>
      <c r="H28" s="94"/>
      <c r="I28" s="97" t="s">
        <v>761</v>
      </c>
      <c r="J28" s="97" t="s">
        <v>762</v>
      </c>
      <c r="K28" s="94" t="s">
        <v>30</v>
      </c>
      <c r="L28" s="98" t="s">
        <v>763</v>
      </c>
    </row>
    <row r="29" spans="1:12" s="48" customFormat="1" ht="9.75">
      <c r="A29" s="86"/>
      <c r="B29" s="94"/>
      <c r="C29" s="97" t="s">
        <v>764</v>
      </c>
      <c r="D29" s="97" t="s">
        <v>765</v>
      </c>
      <c r="E29" s="94" t="s">
        <v>30</v>
      </c>
      <c r="F29" s="98" t="s">
        <v>766</v>
      </c>
      <c r="G29" s="122"/>
      <c r="H29" s="94"/>
      <c r="I29" s="97" t="s">
        <v>764</v>
      </c>
      <c r="J29" s="97" t="s">
        <v>765</v>
      </c>
      <c r="K29" s="94" t="s">
        <v>30</v>
      </c>
      <c r="L29" s="98" t="s">
        <v>766</v>
      </c>
    </row>
    <row r="30" spans="1:12" s="48" customFormat="1" ht="9.75">
      <c r="A30" s="86"/>
      <c r="B30" s="94"/>
      <c r="C30" s="97" t="s">
        <v>767</v>
      </c>
      <c r="D30" s="97" t="s">
        <v>768</v>
      </c>
      <c r="E30" s="94" t="s">
        <v>30</v>
      </c>
      <c r="F30" s="98" t="s">
        <v>769</v>
      </c>
      <c r="G30" s="122"/>
      <c r="H30" s="94"/>
      <c r="I30" s="97" t="s">
        <v>767</v>
      </c>
      <c r="J30" s="97" t="s">
        <v>768</v>
      </c>
      <c r="K30" s="94" t="s">
        <v>30</v>
      </c>
      <c r="L30" s="98" t="s">
        <v>769</v>
      </c>
    </row>
    <row r="31" spans="1:12" s="48" customFormat="1" ht="9.75">
      <c r="A31" s="86"/>
      <c r="B31" s="94"/>
      <c r="C31" s="97" t="s">
        <v>770</v>
      </c>
      <c r="D31" s="97" t="s">
        <v>771</v>
      </c>
      <c r="E31" s="94" t="s">
        <v>21</v>
      </c>
      <c r="F31" s="98" t="s">
        <v>772</v>
      </c>
      <c r="G31" s="122"/>
      <c r="H31" s="94"/>
      <c r="I31" s="97" t="s">
        <v>770</v>
      </c>
      <c r="J31" s="97" t="s">
        <v>771</v>
      </c>
      <c r="K31" s="94" t="s">
        <v>21</v>
      </c>
      <c r="L31" s="98" t="s">
        <v>772</v>
      </c>
    </row>
    <row r="32" spans="1:12" s="48" customFormat="1" ht="9.75">
      <c r="A32" s="86"/>
      <c r="B32" s="94"/>
      <c r="C32" s="97" t="s">
        <v>773</v>
      </c>
      <c r="D32" s="97" t="s">
        <v>774</v>
      </c>
      <c r="E32" s="94" t="s">
        <v>30</v>
      </c>
      <c r="F32" s="98" t="s">
        <v>775</v>
      </c>
      <c r="G32" s="122"/>
      <c r="H32" s="94"/>
      <c r="I32" s="97" t="s">
        <v>773</v>
      </c>
      <c r="J32" s="97" t="s">
        <v>774</v>
      </c>
      <c r="K32" s="94" t="s">
        <v>30</v>
      </c>
      <c r="L32" s="98" t="s">
        <v>775</v>
      </c>
    </row>
    <row r="33" spans="1:12" s="48" customFormat="1" ht="9.75">
      <c r="A33" s="86"/>
      <c r="B33" s="94"/>
      <c r="C33" s="97" t="s">
        <v>776</v>
      </c>
      <c r="D33" s="97" t="s">
        <v>777</v>
      </c>
      <c r="E33" s="94" t="s">
        <v>21</v>
      </c>
      <c r="F33" s="98" t="s">
        <v>778</v>
      </c>
      <c r="G33" s="122"/>
      <c r="H33" s="94"/>
      <c r="I33" s="97" t="s">
        <v>776</v>
      </c>
      <c r="J33" s="97" t="s">
        <v>777</v>
      </c>
      <c r="K33" s="94" t="s">
        <v>21</v>
      </c>
      <c r="L33" s="98" t="s">
        <v>778</v>
      </c>
    </row>
    <row r="34" spans="1:12" s="48" customFormat="1" ht="9.75">
      <c r="A34" s="86"/>
      <c r="B34" s="94"/>
      <c r="C34" s="97" t="s">
        <v>779</v>
      </c>
      <c r="D34" s="97" t="s">
        <v>780</v>
      </c>
      <c r="E34" s="94" t="s">
        <v>21</v>
      </c>
      <c r="F34" s="98" t="s">
        <v>25</v>
      </c>
      <c r="G34" s="122"/>
      <c r="H34" s="94"/>
      <c r="I34" s="97" t="s">
        <v>779</v>
      </c>
      <c r="J34" s="97" t="s">
        <v>780</v>
      </c>
      <c r="K34" s="94" t="s">
        <v>21</v>
      </c>
      <c r="L34" s="98" t="s">
        <v>25</v>
      </c>
    </row>
    <row r="35" spans="1:12" s="48" customFormat="1" ht="9.75">
      <c r="A35" s="86"/>
      <c r="B35" s="94"/>
      <c r="C35" s="94"/>
      <c r="D35" s="94"/>
      <c r="E35" s="94"/>
      <c r="F35" s="96"/>
      <c r="G35" s="122"/>
      <c r="H35" s="94"/>
      <c r="I35" s="94"/>
      <c r="J35" s="94"/>
      <c r="K35" s="94"/>
      <c r="L35" s="96"/>
    </row>
    <row r="36" spans="1:12" s="48" customFormat="1" ht="9.75">
      <c r="A36" s="86"/>
      <c r="B36" s="97" t="s">
        <v>781</v>
      </c>
      <c r="C36" s="94"/>
      <c r="D36" s="94"/>
      <c r="E36" s="94"/>
      <c r="F36" s="98" t="s">
        <v>782</v>
      </c>
      <c r="G36" s="122"/>
      <c r="H36" s="97" t="s">
        <v>781</v>
      </c>
      <c r="I36" s="94"/>
      <c r="J36" s="94"/>
      <c r="K36" s="94"/>
      <c r="L36" s="98" t="s">
        <v>782</v>
      </c>
    </row>
    <row r="37" spans="1:12" s="48" customFormat="1" ht="9.75">
      <c r="A37" s="86"/>
      <c r="B37" s="94"/>
      <c r="C37" s="97" t="s">
        <v>783</v>
      </c>
      <c r="D37" s="94"/>
      <c r="E37" s="94"/>
      <c r="F37" s="98" t="s">
        <v>784</v>
      </c>
      <c r="G37" s="122"/>
      <c r="H37" s="94"/>
      <c r="I37" s="97" t="s">
        <v>783</v>
      </c>
      <c r="J37" s="94"/>
      <c r="K37" s="94"/>
      <c r="L37" s="98" t="s">
        <v>784</v>
      </c>
    </row>
    <row r="38" spans="1:12" s="48" customFormat="1" ht="20.25">
      <c r="A38" s="99"/>
      <c r="B38" s="94"/>
      <c r="C38" s="97" t="s">
        <v>785</v>
      </c>
      <c r="D38" s="97" t="s">
        <v>786</v>
      </c>
      <c r="E38" s="94" t="s">
        <v>21</v>
      </c>
      <c r="F38" s="98" t="s">
        <v>787</v>
      </c>
      <c r="G38" s="122"/>
      <c r="H38" s="94"/>
      <c r="I38" s="97" t="s">
        <v>785</v>
      </c>
      <c r="J38" s="97" t="s">
        <v>786</v>
      </c>
      <c r="K38" s="94" t="s">
        <v>21</v>
      </c>
      <c r="L38" s="98" t="s">
        <v>787</v>
      </c>
    </row>
    <row r="39" spans="1:12" s="48" customFormat="1" ht="12.75" customHeight="1">
      <c r="A39" s="70"/>
      <c r="B39" s="94"/>
      <c r="C39" s="97" t="s">
        <v>788</v>
      </c>
      <c r="D39" s="97" t="s">
        <v>789</v>
      </c>
      <c r="E39" s="94" t="s">
        <v>24</v>
      </c>
      <c r="F39" s="98" t="s">
        <v>790</v>
      </c>
      <c r="G39" s="122"/>
      <c r="H39" s="94"/>
      <c r="I39" s="97" t="s">
        <v>788</v>
      </c>
      <c r="J39" s="97" t="s">
        <v>789</v>
      </c>
      <c r="K39" s="94" t="s">
        <v>24</v>
      </c>
      <c r="L39" s="98" t="s">
        <v>790</v>
      </c>
    </row>
    <row r="40" spans="1:12" s="48" customFormat="1" ht="12.75" customHeight="1">
      <c r="A40" s="103"/>
      <c r="B40" s="52"/>
      <c r="C40" s="97" t="s">
        <v>791</v>
      </c>
      <c r="D40" s="97" t="s">
        <v>792</v>
      </c>
      <c r="E40" s="94" t="s">
        <v>21</v>
      </c>
      <c r="F40" s="98" t="s">
        <v>793</v>
      </c>
      <c r="G40" s="122"/>
      <c r="H40" s="94"/>
      <c r="I40" s="97" t="s">
        <v>791</v>
      </c>
      <c r="J40" s="97" t="s">
        <v>792</v>
      </c>
      <c r="K40" s="94" t="s">
        <v>21</v>
      </c>
      <c r="L40" s="98" t="s">
        <v>793</v>
      </c>
    </row>
    <row r="41" spans="1:12" s="48" customFormat="1" ht="12.75" customHeight="1">
      <c r="A41" s="53"/>
      <c r="B41" s="52"/>
      <c r="C41" s="97" t="s">
        <v>794</v>
      </c>
      <c r="D41" s="97" t="s">
        <v>795</v>
      </c>
      <c r="E41" s="94" t="s">
        <v>24</v>
      </c>
      <c r="F41" s="98" t="s">
        <v>796</v>
      </c>
      <c r="G41" s="122"/>
      <c r="H41" s="94"/>
      <c r="I41" s="97" t="s">
        <v>794</v>
      </c>
      <c r="J41" s="97" t="s">
        <v>795</v>
      </c>
      <c r="K41" s="94" t="s">
        <v>24</v>
      </c>
      <c r="L41" s="98" t="s">
        <v>796</v>
      </c>
    </row>
    <row r="42" spans="1:12" s="48" customFormat="1" ht="12.75" customHeight="1">
      <c r="A42" s="53"/>
      <c r="B42" s="52"/>
      <c r="C42" s="97" t="s">
        <v>797</v>
      </c>
      <c r="D42" s="97" t="s">
        <v>798</v>
      </c>
      <c r="E42" s="94" t="s">
        <v>21</v>
      </c>
      <c r="F42" s="98" t="s">
        <v>799</v>
      </c>
      <c r="G42" s="122"/>
      <c r="H42" s="94"/>
      <c r="I42" s="97" t="s">
        <v>797</v>
      </c>
      <c r="J42" s="97" t="s">
        <v>798</v>
      </c>
      <c r="K42" s="94" t="s">
        <v>21</v>
      </c>
      <c r="L42" s="98" t="s">
        <v>799</v>
      </c>
    </row>
    <row r="43" spans="1:12" s="48" customFormat="1" ht="12.75" customHeight="1">
      <c r="A43" s="53"/>
      <c r="B43" s="52"/>
      <c r="C43" s="97" t="s">
        <v>800</v>
      </c>
      <c r="D43" s="94"/>
      <c r="E43" s="94"/>
      <c r="F43" s="98" t="s">
        <v>20</v>
      </c>
      <c r="G43" s="122"/>
      <c r="H43" s="94"/>
      <c r="I43" s="97" t="s">
        <v>800</v>
      </c>
      <c r="J43" s="94"/>
      <c r="K43" s="94"/>
      <c r="L43" s="98" t="s">
        <v>20</v>
      </c>
    </row>
    <row r="44" spans="1:12" s="48" customFormat="1" ht="12.75" customHeight="1">
      <c r="A44" s="53"/>
      <c r="B44" s="52"/>
      <c r="C44" s="94"/>
      <c r="D44" s="97" t="s">
        <v>801</v>
      </c>
      <c r="E44" s="94" t="s">
        <v>21</v>
      </c>
      <c r="F44" s="98" t="s">
        <v>802</v>
      </c>
      <c r="G44" s="122"/>
      <c r="H44" s="94"/>
      <c r="I44" s="94"/>
      <c r="J44" s="97" t="s">
        <v>801</v>
      </c>
      <c r="K44" s="94" t="s">
        <v>21</v>
      </c>
      <c r="L44" s="98" t="s">
        <v>802</v>
      </c>
    </row>
    <row r="45" spans="1:12" s="48" customFormat="1" ht="12.75" customHeight="1">
      <c r="A45" s="53"/>
      <c r="B45" s="52"/>
      <c r="C45" s="94"/>
      <c r="D45" s="97" t="s">
        <v>803</v>
      </c>
      <c r="E45" s="94" t="s">
        <v>21</v>
      </c>
      <c r="F45" s="98" t="s">
        <v>22</v>
      </c>
      <c r="G45" s="122"/>
      <c r="H45" s="94"/>
      <c r="I45" s="94"/>
      <c r="J45" s="97" t="s">
        <v>803</v>
      </c>
      <c r="K45" s="94" t="s">
        <v>21</v>
      </c>
      <c r="L45" s="98" t="s">
        <v>22</v>
      </c>
    </row>
    <row r="46" spans="1:12" s="48" customFormat="1" ht="12.75" customHeight="1">
      <c r="A46" s="53"/>
      <c r="B46" s="52"/>
      <c r="C46" s="97" t="s">
        <v>804</v>
      </c>
      <c r="D46" s="94"/>
      <c r="E46" s="94"/>
      <c r="F46" s="98" t="s">
        <v>805</v>
      </c>
      <c r="G46" s="122"/>
      <c r="H46" s="94"/>
      <c r="I46" s="97" t="s">
        <v>804</v>
      </c>
      <c r="J46" s="94"/>
      <c r="K46" s="94"/>
      <c r="L46" s="98" t="s">
        <v>805</v>
      </c>
    </row>
    <row r="47" spans="1:12" s="48" customFormat="1" ht="12.75" customHeight="1">
      <c r="A47" s="53"/>
      <c r="B47" s="52"/>
      <c r="C47" s="97" t="s">
        <v>806</v>
      </c>
      <c r="D47" s="97" t="s">
        <v>807</v>
      </c>
      <c r="E47" s="94" t="s">
        <v>21</v>
      </c>
      <c r="F47" s="98" t="s">
        <v>808</v>
      </c>
      <c r="G47" s="122"/>
      <c r="H47" s="94"/>
      <c r="I47" s="97" t="s">
        <v>806</v>
      </c>
      <c r="J47" s="97" t="s">
        <v>807</v>
      </c>
      <c r="K47" s="94" t="s">
        <v>21</v>
      </c>
      <c r="L47" s="98" t="s">
        <v>808</v>
      </c>
    </row>
    <row r="48" spans="1:12" s="48" customFormat="1" ht="12.75" customHeight="1">
      <c r="A48" s="53"/>
      <c r="B48" s="52"/>
      <c r="C48" s="97" t="s">
        <v>809</v>
      </c>
      <c r="D48" s="97" t="s">
        <v>810</v>
      </c>
      <c r="E48" s="94" t="s">
        <v>21</v>
      </c>
      <c r="F48" s="98" t="s">
        <v>811</v>
      </c>
      <c r="G48" s="122"/>
      <c r="H48" s="94"/>
      <c r="I48" s="97" t="s">
        <v>809</v>
      </c>
      <c r="J48" s="97" t="s">
        <v>810</v>
      </c>
      <c r="K48" s="94" t="s">
        <v>21</v>
      </c>
      <c r="L48" s="98" t="s">
        <v>811</v>
      </c>
    </row>
    <row r="49" spans="1:12" s="48" customFormat="1" ht="12.75" customHeight="1">
      <c r="A49" s="53"/>
      <c r="B49" s="52"/>
      <c r="C49" s="97" t="s">
        <v>812</v>
      </c>
      <c r="D49" s="97" t="s">
        <v>813</v>
      </c>
      <c r="E49" s="94" t="s">
        <v>21</v>
      </c>
      <c r="F49" s="98" t="s">
        <v>814</v>
      </c>
      <c r="G49" s="122"/>
      <c r="H49" s="94"/>
      <c r="I49" s="97" t="s">
        <v>812</v>
      </c>
      <c r="J49" s="97" t="s">
        <v>813</v>
      </c>
      <c r="K49" s="94" t="s">
        <v>21</v>
      </c>
      <c r="L49" s="98" t="s">
        <v>814</v>
      </c>
    </row>
    <row r="50" spans="1:12" s="48" customFormat="1" ht="12.75" customHeight="1">
      <c r="A50" s="53"/>
      <c r="B50" s="52"/>
      <c r="C50" s="97" t="s">
        <v>815</v>
      </c>
      <c r="D50" s="97" t="s">
        <v>816</v>
      </c>
      <c r="E50" s="94" t="s">
        <v>21</v>
      </c>
      <c r="F50" s="98" t="s">
        <v>20</v>
      </c>
      <c r="G50" s="122"/>
      <c r="H50" s="94"/>
      <c r="I50" s="97" t="s">
        <v>815</v>
      </c>
      <c r="J50" s="97" t="s">
        <v>816</v>
      </c>
      <c r="K50" s="94" t="s">
        <v>21</v>
      </c>
      <c r="L50" s="98" t="s">
        <v>20</v>
      </c>
    </row>
    <row r="51" spans="1:12" s="48" customFormat="1" ht="20.25">
      <c r="A51" s="53"/>
      <c r="B51" s="52"/>
      <c r="C51" s="97" t="s">
        <v>817</v>
      </c>
      <c r="D51" s="94"/>
      <c r="E51" s="94"/>
      <c r="F51" s="98" t="s">
        <v>818</v>
      </c>
      <c r="G51" s="122"/>
      <c r="H51" s="94"/>
      <c r="I51" s="97" t="s">
        <v>817</v>
      </c>
      <c r="J51" s="94"/>
      <c r="K51" s="94"/>
      <c r="L51" s="98" t="s">
        <v>818</v>
      </c>
    </row>
    <row r="52" spans="1:12" s="48" customFormat="1" ht="12.75" customHeight="1">
      <c r="A52" s="53"/>
      <c r="B52" s="52"/>
      <c r="C52" s="97" t="s">
        <v>819</v>
      </c>
      <c r="D52" s="97" t="s">
        <v>820</v>
      </c>
      <c r="E52" s="94" t="s">
        <v>21</v>
      </c>
      <c r="F52" s="98" t="s">
        <v>821</v>
      </c>
      <c r="G52" s="122"/>
      <c r="H52" s="94"/>
      <c r="I52" s="97" t="s">
        <v>819</v>
      </c>
      <c r="J52" s="97" t="s">
        <v>820</v>
      </c>
      <c r="K52" s="94" t="s">
        <v>21</v>
      </c>
      <c r="L52" s="98" t="s">
        <v>821</v>
      </c>
    </row>
    <row r="53" spans="1:12" s="48" customFormat="1" ht="12.75" customHeight="1">
      <c r="A53" s="53"/>
      <c r="B53" s="52"/>
      <c r="C53" s="97" t="s">
        <v>822</v>
      </c>
      <c r="D53" s="94"/>
      <c r="E53" s="94"/>
      <c r="F53" s="98" t="s">
        <v>20</v>
      </c>
      <c r="G53" s="122"/>
      <c r="H53" s="94"/>
      <c r="I53" s="97" t="s">
        <v>822</v>
      </c>
      <c r="J53" s="94"/>
      <c r="K53" s="94"/>
      <c r="L53" s="98" t="s">
        <v>20</v>
      </c>
    </row>
    <row r="54" spans="1:12" s="48" customFormat="1" ht="12.75" customHeight="1">
      <c r="A54" s="53"/>
      <c r="B54" s="52"/>
      <c r="C54" s="94"/>
      <c r="D54" s="97" t="s">
        <v>823</v>
      </c>
      <c r="E54" s="94" t="s">
        <v>21</v>
      </c>
      <c r="F54" s="98" t="s">
        <v>824</v>
      </c>
      <c r="G54" s="122"/>
      <c r="H54" s="94"/>
      <c r="I54" s="94"/>
      <c r="J54" s="97" t="s">
        <v>823</v>
      </c>
      <c r="K54" s="94" t="s">
        <v>21</v>
      </c>
      <c r="L54" s="98" t="s">
        <v>824</v>
      </c>
    </row>
    <row r="55" spans="1:12" s="48" customFormat="1" ht="20.25">
      <c r="A55" s="53"/>
      <c r="B55" s="52"/>
      <c r="C55" s="94"/>
      <c r="D55" s="97" t="s">
        <v>825</v>
      </c>
      <c r="E55" s="94" t="s">
        <v>21</v>
      </c>
      <c r="F55" s="98" t="s">
        <v>826</v>
      </c>
      <c r="G55" s="122"/>
      <c r="H55" s="94"/>
      <c r="I55" s="94"/>
      <c r="J55" s="97" t="s">
        <v>825</v>
      </c>
      <c r="K55" s="94" t="s">
        <v>21</v>
      </c>
      <c r="L55" s="98" t="s">
        <v>826</v>
      </c>
    </row>
    <row r="56" spans="1:12" s="48" customFormat="1" ht="12.75" customHeight="1">
      <c r="A56" s="53"/>
      <c r="B56" s="52"/>
      <c r="C56" s="94"/>
      <c r="D56" s="97" t="s">
        <v>827</v>
      </c>
      <c r="E56" s="94" t="s">
        <v>21</v>
      </c>
      <c r="F56" s="98" t="s">
        <v>22</v>
      </c>
      <c r="G56" s="122"/>
      <c r="H56" s="94"/>
      <c r="I56" s="94"/>
      <c r="J56" s="97" t="s">
        <v>827</v>
      </c>
      <c r="K56" s="94" t="s">
        <v>21</v>
      </c>
      <c r="L56" s="98" t="s">
        <v>22</v>
      </c>
    </row>
    <row r="57" spans="1:12" s="48" customFormat="1" ht="20.25">
      <c r="A57" s="53"/>
      <c r="B57" s="52"/>
      <c r="C57" s="97" t="s">
        <v>828</v>
      </c>
      <c r="D57" s="94"/>
      <c r="E57" s="94"/>
      <c r="F57" s="98" t="s">
        <v>829</v>
      </c>
      <c r="G57" s="122"/>
      <c r="H57" s="94"/>
      <c r="I57" s="97" t="s">
        <v>828</v>
      </c>
      <c r="J57" s="94"/>
      <c r="K57" s="94"/>
      <c r="L57" s="98" t="s">
        <v>829</v>
      </c>
    </row>
    <row r="58" spans="1:12" s="48" customFormat="1" ht="12.75" customHeight="1">
      <c r="A58" s="53"/>
      <c r="B58" s="52"/>
      <c r="C58" s="97" t="s">
        <v>830</v>
      </c>
      <c r="D58" s="97" t="s">
        <v>831</v>
      </c>
      <c r="E58" s="94" t="s">
        <v>21</v>
      </c>
      <c r="F58" s="98" t="s">
        <v>832</v>
      </c>
      <c r="G58" s="122"/>
      <c r="H58" s="94"/>
      <c r="I58" s="97" t="s">
        <v>830</v>
      </c>
      <c r="J58" s="97" t="s">
        <v>831</v>
      </c>
      <c r="K58" s="94" t="s">
        <v>21</v>
      </c>
      <c r="L58" s="98" t="s">
        <v>832</v>
      </c>
    </row>
    <row r="59" spans="1:12" s="48" customFormat="1" ht="12.75" customHeight="1">
      <c r="A59" s="53"/>
      <c r="B59" s="52"/>
      <c r="C59" s="97" t="s">
        <v>833</v>
      </c>
      <c r="D59" s="97" t="s">
        <v>834</v>
      </c>
      <c r="E59" s="94" t="s">
        <v>21</v>
      </c>
      <c r="F59" s="98" t="s">
        <v>835</v>
      </c>
      <c r="G59" s="122"/>
      <c r="H59" s="94"/>
      <c r="I59" s="97" t="s">
        <v>833</v>
      </c>
      <c r="J59" s="97" t="s">
        <v>834</v>
      </c>
      <c r="K59" s="94" t="s">
        <v>21</v>
      </c>
      <c r="L59" s="98" t="s">
        <v>835</v>
      </c>
    </row>
    <row r="60" spans="1:12" s="48" customFormat="1" ht="12.75" customHeight="1">
      <c r="A60" s="53"/>
      <c r="B60" s="52"/>
      <c r="C60" s="97" t="s">
        <v>836</v>
      </c>
      <c r="D60" s="97" t="s">
        <v>837</v>
      </c>
      <c r="E60" s="94" t="s">
        <v>21</v>
      </c>
      <c r="F60" s="98" t="s">
        <v>838</v>
      </c>
      <c r="G60" s="122"/>
      <c r="H60" s="94"/>
      <c r="I60" s="97" t="s">
        <v>836</v>
      </c>
      <c r="J60" s="97" t="s">
        <v>837</v>
      </c>
      <c r="K60" s="94" t="s">
        <v>21</v>
      </c>
      <c r="L60" s="98" t="s">
        <v>838</v>
      </c>
    </row>
    <row r="61" spans="1:12" s="48" customFormat="1" ht="12.75" customHeight="1">
      <c r="A61" s="53"/>
      <c r="B61" s="52"/>
      <c r="C61" s="97" t="s">
        <v>839</v>
      </c>
      <c r="D61" s="97" t="s">
        <v>840</v>
      </c>
      <c r="E61" s="94" t="s">
        <v>21</v>
      </c>
      <c r="F61" s="98" t="s">
        <v>841</v>
      </c>
      <c r="G61" s="122"/>
      <c r="H61" s="94"/>
      <c r="I61" s="97" t="s">
        <v>839</v>
      </c>
      <c r="J61" s="97" t="s">
        <v>840</v>
      </c>
      <c r="K61" s="94" t="s">
        <v>21</v>
      </c>
      <c r="L61" s="98" t="s">
        <v>841</v>
      </c>
    </row>
    <row r="62" spans="1:12" s="48" customFormat="1" ht="12.75" customHeight="1">
      <c r="A62" s="53"/>
      <c r="B62" s="52"/>
      <c r="C62" s="97" t="s">
        <v>842</v>
      </c>
      <c r="D62" s="97" t="s">
        <v>843</v>
      </c>
      <c r="E62" s="94" t="s">
        <v>21</v>
      </c>
      <c r="F62" s="98" t="s">
        <v>844</v>
      </c>
      <c r="G62" s="122"/>
      <c r="H62" s="94"/>
      <c r="I62" s="97" t="s">
        <v>842</v>
      </c>
      <c r="J62" s="97" t="s">
        <v>843</v>
      </c>
      <c r="K62" s="94" t="s">
        <v>21</v>
      </c>
      <c r="L62" s="98" t="s">
        <v>844</v>
      </c>
    </row>
    <row r="63" spans="1:12" s="48" customFormat="1" ht="20.25">
      <c r="A63" s="53"/>
      <c r="B63" s="52"/>
      <c r="C63" s="97" t="s">
        <v>845</v>
      </c>
      <c r="D63" s="97" t="s">
        <v>846</v>
      </c>
      <c r="E63" s="94" t="s">
        <v>21</v>
      </c>
      <c r="F63" s="98" t="s">
        <v>847</v>
      </c>
      <c r="G63" s="122"/>
      <c r="H63" s="94"/>
      <c r="I63" s="97" t="s">
        <v>845</v>
      </c>
      <c r="J63" s="97" t="s">
        <v>846</v>
      </c>
      <c r="K63" s="94" t="s">
        <v>21</v>
      </c>
      <c r="L63" s="98" t="s">
        <v>847</v>
      </c>
    </row>
    <row r="64" spans="1:12" s="48" customFormat="1" ht="12.75" customHeight="1">
      <c r="A64" s="53"/>
      <c r="B64" s="52"/>
      <c r="C64" s="97" t="s">
        <v>848</v>
      </c>
      <c r="D64" s="94"/>
      <c r="E64" s="94"/>
      <c r="F64" s="98" t="s">
        <v>849</v>
      </c>
      <c r="G64" s="122"/>
      <c r="H64" s="94"/>
      <c r="I64" s="97" t="s">
        <v>848</v>
      </c>
      <c r="J64" s="94"/>
      <c r="K64" s="94"/>
      <c r="L64" s="98" t="s">
        <v>849</v>
      </c>
    </row>
    <row r="65" spans="1:12" s="48" customFormat="1" ht="30">
      <c r="A65" s="53"/>
      <c r="B65" s="52"/>
      <c r="C65" s="94"/>
      <c r="D65" s="97" t="s">
        <v>850</v>
      </c>
      <c r="E65" s="94" t="s">
        <v>21</v>
      </c>
      <c r="F65" s="98" t="s">
        <v>851</v>
      </c>
      <c r="G65" s="122"/>
      <c r="H65" s="94"/>
      <c r="I65" s="94"/>
      <c r="J65" s="97" t="s">
        <v>850</v>
      </c>
      <c r="K65" s="94" t="s">
        <v>21</v>
      </c>
      <c r="L65" s="98" t="s">
        <v>851</v>
      </c>
    </row>
    <row r="66" spans="1:12" s="48" customFormat="1" ht="9.75">
      <c r="A66" s="53"/>
      <c r="B66" s="52"/>
      <c r="C66" s="94"/>
      <c r="D66" s="97" t="s">
        <v>852</v>
      </c>
      <c r="E66" s="94" t="s">
        <v>21</v>
      </c>
      <c r="F66" s="98" t="s">
        <v>853</v>
      </c>
      <c r="G66" s="122"/>
      <c r="H66" s="94"/>
      <c r="I66" s="94"/>
      <c r="J66" s="97" t="s">
        <v>852</v>
      </c>
      <c r="K66" s="94" t="s">
        <v>21</v>
      </c>
      <c r="L66" s="98" t="s">
        <v>853</v>
      </c>
    </row>
    <row r="67" spans="1:12" s="48" customFormat="1" ht="9.75">
      <c r="A67" s="53"/>
      <c r="B67" s="52"/>
      <c r="C67" s="94"/>
      <c r="D67" s="97" t="s">
        <v>854</v>
      </c>
      <c r="E67" s="94" t="s">
        <v>21</v>
      </c>
      <c r="F67" s="98" t="s">
        <v>855</v>
      </c>
      <c r="G67" s="122"/>
      <c r="H67" s="94"/>
      <c r="I67" s="94"/>
      <c r="J67" s="97" t="s">
        <v>854</v>
      </c>
      <c r="K67" s="94" t="s">
        <v>21</v>
      </c>
      <c r="L67" s="98" t="s">
        <v>855</v>
      </c>
    </row>
    <row r="68" spans="1:12" s="48" customFormat="1" ht="9.75">
      <c r="A68" s="53"/>
      <c r="B68" s="52"/>
      <c r="C68" s="94"/>
      <c r="D68" s="97" t="s">
        <v>856</v>
      </c>
      <c r="E68" s="94" t="s">
        <v>21</v>
      </c>
      <c r="F68" s="98" t="s">
        <v>857</v>
      </c>
      <c r="G68" s="122"/>
      <c r="H68" s="94"/>
      <c r="I68" s="94"/>
      <c r="J68" s="97" t="s">
        <v>856</v>
      </c>
      <c r="K68" s="94" t="s">
        <v>21</v>
      </c>
      <c r="L68" s="98" t="s">
        <v>857</v>
      </c>
    </row>
    <row r="69" spans="1:12" s="48" customFormat="1" ht="9.75">
      <c r="A69" s="53"/>
      <c r="B69" s="52"/>
      <c r="C69" s="94"/>
      <c r="D69" s="97" t="s">
        <v>858</v>
      </c>
      <c r="E69" s="94" t="s">
        <v>21</v>
      </c>
      <c r="F69" s="98" t="s">
        <v>859</v>
      </c>
      <c r="G69" s="122"/>
      <c r="H69" s="94"/>
      <c r="I69" s="94"/>
      <c r="J69" s="97" t="s">
        <v>858</v>
      </c>
      <c r="K69" s="94" t="s">
        <v>21</v>
      </c>
      <c r="L69" s="98" t="s">
        <v>859</v>
      </c>
    </row>
    <row r="70" spans="1:12" s="48" customFormat="1" ht="9.75">
      <c r="A70" s="53"/>
      <c r="B70" s="52"/>
      <c r="C70" s="94"/>
      <c r="D70" s="97" t="s">
        <v>860</v>
      </c>
      <c r="E70" s="94" t="s">
        <v>21</v>
      </c>
      <c r="F70" s="98" t="s">
        <v>861</v>
      </c>
      <c r="G70" s="122"/>
      <c r="H70" s="94"/>
      <c r="I70" s="94"/>
      <c r="J70" s="97" t="s">
        <v>860</v>
      </c>
      <c r="K70" s="94" t="s">
        <v>21</v>
      </c>
      <c r="L70" s="98" t="s">
        <v>861</v>
      </c>
    </row>
    <row r="71" spans="1:12" s="48" customFormat="1" ht="9.75">
      <c r="A71" s="53"/>
      <c r="B71" s="52"/>
      <c r="C71" s="94"/>
      <c r="D71" s="97" t="s">
        <v>862</v>
      </c>
      <c r="E71" s="94" t="s">
        <v>21</v>
      </c>
      <c r="F71" s="98" t="s">
        <v>863</v>
      </c>
      <c r="G71" s="122"/>
      <c r="H71" s="94"/>
      <c r="I71" s="94"/>
      <c r="J71" s="97" t="s">
        <v>862</v>
      </c>
      <c r="K71" s="94" t="s">
        <v>21</v>
      </c>
      <c r="L71" s="98" t="s">
        <v>863</v>
      </c>
    </row>
    <row r="72" spans="1:13" s="48" customFormat="1" ht="14.25">
      <c r="A72" s="53"/>
      <c r="B72" s="52"/>
      <c r="C72" s="94"/>
      <c r="D72" s="97" t="s">
        <v>864</v>
      </c>
      <c r="E72" s="94" t="s">
        <v>21</v>
      </c>
      <c r="F72" s="98" t="s">
        <v>865</v>
      </c>
      <c r="G72" s="122"/>
      <c r="H72" s="94"/>
      <c r="I72" s="94"/>
      <c r="J72" s="97" t="s">
        <v>864</v>
      </c>
      <c r="K72" s="94" t="s">
        <v>21</v>
      </c>
      <c r="L72" s="98" t="s">
        <v>865</v>
      </c>
      <c r="M72" s="105"/>
    </row>
    <row r="73" spans="1:13" s="48" customFormat="1" ht="14.25">
      <c r="A73" s="53"/>
      <c r="B73" s="52"/>
      <c r="C73" s="94"/>
      <c r="D73" s="97" t="s">
        <v>866</v>
      </c>
      <c r="E73" s="94" t="s">
        <v>21</v>
      </c>
      <c r="F73" s="98" t="s">
        <v>867</v>
      </c>
      <c r="G73" s="122"/>
      <c r="H73" s="94"/>
      <c r="I73" s="94"/>
      <c r="J73" s="97" t="s">
        <v>866</v>
      </c>
      <c r="K73" s="94" t="s">
        <v>21</v>
      </c>
      <c r="L73" s="98" t="s">
        <v>867</v>
      </c>
      <c r="M73" s="105"/>
    </row>
    <row r="74" spans="1:13" s="48" customFormat="1" ht="14.25">
      <c r="A74" s="53"/>
      <c r="B74" s="52"/>
      <c r="C74" s="94"/>
      <c r="D74" s="97" t="s">
        <v>868</v>
      </c>
      <c r="E74" s="94" t="s">
        <v>21</v>
      </c>
      <c r="F74" s="98" t="s">
        <v>869</v>
      </c>
      <c r="G74" s="122"/>
      <c r="H74" s="94"/>
      <c r="I74" s="94"/>
      <c r="J74" s="97" t="s">
        <v>868</v>
      </c>
      <c r="K74" s="94" t="s">
        <v>21</v>
      </c>
      <c r="L74" s="98" t="s">
        <v>869</v>
      </c>
      <c r="M74" s="105"/>
    </row>
    <row r="75" spans="1:13" s="48" customFormat="1" ht="14.25">
      <c r="A75" s="53"/>
      <c r="B75" s="52"/>
      <c r="C75" s="94"/>
      <c r="D75" s="97" t="s">
        <v>870</v>
      </c>
      <c r="E75" s="94" t="s">
        <v>21</v>
      </c>
      <c r="F75" s="98" t="s">
        <v>871</v>
      </c>
      <c r="G75" s="122"/>
      <c r="H75" s="94"/>
      <c r="I75" s="94"/>
      <c r="J75" s="97" t="s">
        <v>870</v>
      </c>
      <c r="K75" s="94" t="s">
        <v>21</v>
      </c>
      <c r="L75" s="98" t="s">
        <v>871</v>
      </c>
      <c r="M75" s="105"/>
    </row>
    <row r="76" spans="1:13" s="48" customFormat="1" ht="14.25">
      <c r="A76" s="53"/>
      <c r="B76" s="52"/>
      <c r="C76" s="94"/>
      <c r="D76" s="97" t="s">
        <v>872</v>
      </c>
      <c r="E76" s="94" t="s">
        <v>21</v>
      </c>
      <c r="F76" s="98" t="s">
        <v>22</v>
      </c>
      <c r="G76" s="122"/>
      <c r="H76" s="94"/>
      <c r="I76" s="94"/>
      <c r="J76" s="97" t="s">
        <v>872</v>
      </c>
      <c r="K76" s="94" t="s">
        <v>21</v>
      </c>
      <c r="L76" s="98" t="s">
        <v>22</v>
      </c>
      <c r="M76" s="105"/>
    </row>
    <row r="77" spans="1:13" s="48" customFormat="1" ht="14.25">
      <c r="A77" s="53"/>
      <c r="B77" s="52"/>
      <c r="C77" s="97" t="s">
        <v>873</v>
      </c>
      <c r="D77" s="97" t="s">
        <v>874</v>
      </c>
      <c r="E77" s="94" t="s">
        <v>21</v>
      </c>
      <c r="F77" s="98" t="s">
        <v>875</v>
      </c>
      <c r="G77" s="122"/>
      <c r="H77" s="94"/>
      <c r="I77" s="97" t="s">
        <v>873</v>
      </c>
      <c r="J77" s="97" t="s">
        <v>874</v>
      </c>
      <c r="K77" s="94" t="s">
        <v>21</v>
      </c>
      <c r="L77" s="98" t="s">
        <v>875</v>
      </c>
      <c r="M77" s="105"/>
    </row>
    <row r="78" spans="1:13" s="48" customFormat="1" ht="14.25">
      <c r="A78" s="53"/>
      <c r="B78" s="52"/>
      <c r="C78" s="97" t="s">
        <v>876</v>
      </c>
      <c r="D78" s="94"/>
      <c r="E78" s="94"/>
      <c r="F78" s="98" t="s">
        <v>28</v>
      </c>
      <c r="G78" s="122"/>
      <c r="H78" s="94"/>
      <c r="I78" s="97" t="s">
        <v>876</v>
      </c>
      <c r="J78" s="94"/>
      <c r="K78" s="94"/>
      <c r="L78" s="98" t="s">
        <v>28</v>
      </c>
      <c r="M78" s="105"/>
    </row>
    <row r="79" spans="1:13" s="48" customFormat="1" ht="14.25">
      <c r="A79" s="81"/>
      <c r="B79" s="82"/>
      <c r="C79" s="94"/>
      <c r="D79" s="97" t="s">
        <v>877</v>
      </c>
      <c r="E79" s="94" t="s">
        <v>21</v>
      </c>
      <c r="F79" s="98" t="s">
        <v>878</v>
      </c>
      <c r="G79" s="122"/>
      <c r="H79" s="94"/>
      <c r="I79" s="94"/>
      <c r="J79" s="97" t="s">
        <v>877</v>
      </c>
      <c r="K79" s="94" t="s">
        <v>21</v>
      </c>
      <c r="L79" s="98" t="s">
        <v>878</v>
      </c>
      <c r="M79" s="105"/>
    </row>
    <row r="80" spans="1:13" s="48" customFormat="1" ht="20.25">
      <c r="A80" s="53"/>
      <c r="B80" s="52"/>
      <c r="C80" s="94"/>
      <c r="D80" s="97" t="s">
        <v>879</v>
      </c>
      <c r="E80" s="94" t="s">
        <v>21</v>
      </c>
      <c r="F80" s="98" t="s">
        <v>880</v>
      </c>
      <c r="G80" s="122"/>
      <c r="H80" s="94"/>
      <c r="I80" s="94"/>
      <c r="J80" s="97" t="s">
        <v>879</v>
      </c>
      <c r="K80" s="94" t="s">
        <v>21</v>
      </c>
      <c r="L80" s="98" t="s">
        <v>880</v>
      </c>
      <c r="M80" s="105"/>
    </row>
    <row r="81" spans="1:13" s="48" customFormat="1" ht="20.25">
      <c r="A81" s="87"/>
      <c r="B81" s="87"/>
      <c r="C81" s="94"/>
      <c r="D81" s="97" t="s">
        <v>881</v>
      </c>
      <c r="E81" s="94" t="s">
        <v>21</v>
      </c>
      <c r="F81" s="98" t="s">
        <v>882</v>
      </c>
      <c r="G81" s="122"/>
      <c r="H81" s="94"/>
      <c r="I81" s="94"/>
      <c r="J81" s="97" t="s">
        <v>881</v>
      </c>
      <c r="K81" s="94" t="s">
        <v>21</v>
      </c>
      <c r="L81" s="98" t="s">
        <v>882</v>
      </c>
      <c r="M81" s="105"/>
    </row>
    <row r="82" spans="1:13" ht="14.25">
      <c r="A82" s="103"/>
      <c r="B82" s="88"/>
      <c r="C82" s="94"/>
      <c r="D82" s="97" t="s">
        <v>883</v>
      </c>
      <c r="E82" s="94" t="s">
        <v>21</v>
      </c>
      <c r="F82" s="98" t="s">
        <v>22</v>
      </c>
      <c r="G82" s="122"/>
      <c r="H82" s="94"/>
      <c r="I82" s="94"/>
      <c r="J82" s="97" t="s">
        <v>883</v>
      </c>
      <c r="K82" s="94" t="s">
        <v>21</v>
      </c>
      <c r="L82" s="98" t="s">
        <v>22</v>
      </c>
      <c r="M82" s="105"/>
    </row>
    <row r="83" spans="1:13" ht="11.25" customHeight="1">
      <c r="A83" s="88"/>
      <c r="B83" s="88"/>
      <c r="C83" s="97" t="s">
        <v>884</v>
      </c>
      <c r="D83" s="94"/>
      <c r="E83" s="94"/>
      <c r="F83" s="98" t="s">
        <v>885</v>
      </c>
      <c r="G83" s="122"/>
      <c r="H83" s="94"/>
      <c r="I83" s="97" t="s">
        <v>884</v>
      </c>
      <c r="J83" s="94"/>
      <c r="K83" s="94"/>
      <c r="L83" s="98" t="s">
        <v>885</v>
      </c>
      <c r="M83" s="105"/>
    </row>
    <row r="84" spans="1:13" ht="20.25">
      <c r="A84" s="88"/>
      <c r="B84" s="88"/>
      <c r="C84" s="97" t="s">
        <v>886</v>
      </c>
      <c r="D84" s="97" t="s">
        <v>887</v>
      </c>
      <c r="E84" s="94" t="s">
        <v>21</v>
      </c>
      <c r="F84" s="98" t="s">
        <v>888</v>
      </c>
      <c r="G84" s="122"/>
      <c r="H84" s="94"/>
      <c r="I84" s="97" t="s">
        <v>886</v>
      </c>
      <c r="J84" s="97" t="s">
        <v>887</v>
      </c>
      <c r="K84" s="94" t="s">
        <v>21</v>
      </c>
      <c r="L84" s="98" t="s">
        <v>888</v>
      </c>
      <c r="M84" s="105"/>
    </row>
    <row r="85" spans="1:13" ht="14.25">
      <c r="A85" s="88"/>
      <c r="B85" s="88"/>
      <c r="C85" s="97" t="s">
        <v>889</v>
      </c>
      <c r="D85" s="97" t="s">
        <v>890</v>
      </c>
      <c r="E85" s="94" t="s">
        <v>21</v>
      </c>
      <c r="F85" s="98" t="s">
        <v>891</v>
      </c>
      <c r="G85" s="122"/>
      <c r="H85" s="94"/>
      <c r="I85" s="97" t="s">
        <v>889</v>
      </c>
      <c r="J85" s="97" t="s">
        <v>890</v>
      </c>
      <c r="K85" s="94" t="s">
        <v>21</v>
      </c>
      <c r="L85" s="98" t="s">
        <v>891</v>
      </c>
      <c r="M85" s="107"/>
    </row>
    <row r="86" spans="1:13" ht="14.25">
      <c r="A86" s="88"/>
      <c r="B86" s="88"/>
      <c r="C86" s="97"/>
      <c r="D86" s="97"/>
      <c r="E86" s="94"/>
      <c r="F86" s="98"/>
      <c r="G86" s="122"/>
      <c r="H86" s="94"/>
      <c r="I86" s="97" t="s">
        <v>2149</v>
      </c>
      <c r="J86" s="97" t="s">
        <v>2150</v>
      </c>
      <c r="K86" s="94" t="s">
        <v>21</v>
      </c>
      <c r="L86" s="98" t="s">
        <v>2151</v>
      </c>
      <c r="M86" s="107"/>
    </row>
    <row r="87" spans="1:13" ht="14.25">
      <c r="A87" s="88"/>
      <c r="B87" s="88"/>
      <c r="C87" s="97" t="s">
        <v>892</v>
      </c>
      <c r="D87" s="97" t="s">
        <v>893</v>
      </c>
      <c r="E87" s="94" t="s">
        <v>21</v>
      </c>
      <c r="F87" s="98" t="s">
        <v>20</v>
      </c>
      <c r="G87" s="122"/>
      <c r="H87" s="94"/>
      <c r="I87" s="97" t="s">
        <v>892</v>
      </c>
      <c r="J87" s="97" t="s">
        <v>2152</v>
      </c>
      <c r="K87" s="94" t="s">
        <v>21</v>
      </c>
      <c r="L87" s="98" t="s">
        <v>20</v>
      </c>
      <c r="M87" s="105"/>
    </row>
    <row r="88" spans="1:13" ht="14.25">
      <c r="A88" s="88"/>
      <c r="B88" s="94"/>
      <c r="C88" s="97" t="s">
        <v>894</v>
      </c>
      <c r="D88" s="94"/>
      <c r="E88" s="94"/>
      <c r="F88" s="98" t="s">
        <v>895</v>
      </c>
      <c r="G88" s="122"/>
      <c r="H88" s="94"/>
      <c r="I88" s="97" t="s">
        <v>894</v>
      </c>
      <c r="J88" s="94"/>
      <c r="K88" s="94"/>
      <c r="L88" s="98" t="s">
        <v>895</v>
      </c>
      <c r="M88" s="105"/>
    </row>
    <row r="89" spans="1:13" ht="14.25">
      <c r="A89" s="88"/>
      <c r="B89" s="94"/>
      <c r="C89" s="97" t="s">
        <v>896</v>
      </c>
      <c r="D89" s="97" t="s">
        <v>897</v>
      </c>
      <c r="E89" s="94" t="s">
        <v>21</v>
      </c>
      <c r="F89" s="98" t="s">
        <v>898</v>
      </c>
      <c r="G89" s="122"/>
      <c r="H89" s="94"/>
      <c r="I89" s="97" t="s">
        <v>896</v>
      </c>
      <c r="J89" s="97" t="s">
        <v>897</v>
      </c>
      <c r="K89" s="94" t="s">
        <v>21</v>
      </c>
      <c r="L89" s="98" t="s">
        <v>898</v>
      </c>
      <c r="M89" s="108"/>
    </row>
    <row r="90" spans="1:13" ht="20.25">
      <c r="A90" s="88"/>
      <c r="B90" s="94"/>
      <c r="C90" s="97" t="s">
        <v>899</v>
      </c>
      <c r="D90" s="97" t="s">
        <v>900</v>
      </c>
      <c r="E90" s="94" t="s">
        <v>21</v>
      </c>
      <c r="F90" s="98" t="s">
        <v>901</v>
      </c>
      <c r="G90" s="122"/>
      <c r="H90" s="94"/>
      <c r="I90" s="97" t="s">
        <v>899</v>
      </c>
      <c r="J90" s="97" t="s">
        <v>900</v>
      </c>
      <c r="K90" s="94" t="s">
        <v>21</v>
      </c>
      <c r="L90" s="98" t="s">
        <v>901</v>
      </c>
      <c r="M90" s="107"/>
    </row>
    <row r="91" spans="1:13" ht="14.25">
      <c r="A91" s="88"/>
      <c r="B91" s="94"/>
      <c r="C91" s="97" t="s">
        <v>902</v>
      </c>
      <c r="D91" s="97" t="s">
        <v>903</v>
      </c>
      <c r="E91" s="94" t="s">
        <v>21</v>
      </c>
      <c r="F91" s="98" t="s">
        <v>20</v>
      </c>
      <c r="G91" s="122"/>
      <c r="H91" s="94"/>
      <c r="I91" s="97" t="s">
        <v>2153</v>
      </c>
      <c r="J91" s="97" t="s">
        <v>2154</v>
      </c>
      <c r="K91" s="94" t="s">
        <v>21</v>
      </c>
      <c r="L91" s="98" t="s">
        <v>2155</v>
      </c>
      <c r="M91" s="107"/>
    </row>
    <row r="92" spans="1:13" ht="14.25">
      <c r="A92" s="89"/>
      <c r="B92" s="94"/>
      <c r="C92" s="97"/>
      <c r="D92" s="97"/>
      <c r="E92" s="94"/>
      <c r="F92" s="98"/>
      <c r="G92" s="122"/>
      <c r="H92" s="94"/>
      <c r="I92" s="97" t="s">
        <v>2156</v>
      </c>
      <c r="J92" s="97" t="s">
        <v>2157</v>
      </c>
      <c r="K92" s="94" t="s">
        <v>21</v>
      </c>
      <c r="L92" s="98" t="s">
        <v>2158</v>
      </c>
      <c r="M92" s="107"/>
    </row>
    <row r="93" spans="1:13" ht="14.25">
      <c r="A93" s="90"/>
      <c r="B93" s="94"/>
      <c r="C93" s="94"/>
      <c r="D93" s="94"/>
      <c r="E93" s="94"/>
      <c r="F93" s="96"/>
      <c r="G93" s="122"/>
      <c r="H93" s="94"/>
      <c r="I93" s="97" t="s">
        <v>902</v>
      </c>
      <c r="J93" s="97" t="s">
        <v>2159</v>
      </c>
      <c r="K93" s="94" t="s">
        <v>21</v>
      </c>
      <c r="L93" s="98" t="s">
        <v>20</v>
      </c>
      <c r="M93" s="107"/>
    </row>
    <row r="94" spans="1:13" ht="14.25">
      <c r="A94" s="91"/>
      <c r="B94" s="94"/>
      <c r="C94" s="94"/>
      <c r="D94" s="94"/>
      <c r="E94" s="94"/>
      <c r="F94" s="96"/>
      <c r="G94" s="122"/>
      <c r="H94" s="94"/>
      <c r="I94" s="97"/>
      <c r="J94" s="97"/>
      <c r="K94" s="94"/>
      <c r="L94" s="98"/>
      <c r="M94" s="107"/>
    </row>
    <row r="95" spans="1:13" ht="30">
      <c r="A95" s="91"/>
      <c r="B95" s="97" t="s">
        <v>904</v>
      </c>
      <c r="C95" s="94"/>
      <c r="D95" s="94"/>
      <c r="E95" s="94"/>
      <c r="F95" s="98" t="s">
        <v>905</v>
      </c>
      <c r="G95" s="122"/>
      <c r="H95" s="97" t="s">
        <v>904</v>
      </c>
      <c r="I95" s="94"/>
      <c r="J95" s="94"/>
      <c r="K95" s="94"/>
      <c r="L95" s="98" t="s">
        <v>905</v>
      </c>
      <c r="M95" s="105"/>
    </row>
    <row r="96" spans="1:13" ht="20.25">
      <c r="A96" s="88"/>
      <c r="B96" s="94"/>
      <c r="C96" s="97" t="s">
        <v>906</v>
      </c>
      <c r="D96" s="97" t="s">
        <v>907</v>
      </c>
      <c r="E96" s="94" t="s">
        <v>21</v>
      </c>
      <c r="F96" s="98" t="s">
        <v>908</v>
      </c>
      <c r="G96" s="122"/>
      <c r="H96" s="94"/>
      <c r="I96" s="97" t="s">
        <v>906</v>
      </c>
      <c r="J96" s="97" t="s">
        <v>907</v>
      </c>
      <c r="K96" s="94" t="s">
        <v>21</v>
      </c>
      <c r="L96" s="98" t="s">
        <v>908</v>
      </c>
      <c r="M96" s="105"/>
    </row>
    <row r="97" spans="1:13" ht="14.25">
      <c r="A97" s="92"/>
      <c r="B97" s="94"/>
      <c r="C97" s="97" t="s">
        <v>909</v>
      </c>
      <c r="D97" s="97" t="s">
        <v>910</v>
      </c>
      <c r="E97" s="94" t="s">
        <v>21</v>
      </c>
      <c r="F97" s="98" t="s">
        <v>911</v>
      </c>
      <c r="G97" s="122"/>
      <c r="H97" s="94"/>
      <c r="I97" s="97" t="s">
        <v>909</v>
      </c>
      <c r="J97" s="97" t="s">
        <v>910</v>
      </c>
      <c r="K97" s="94" t="s">
        <v>21</v>
      </c>
      <c r="L97" s="98" t="s">
        <v>911</v>
      </c>
      <c r="M97" s="105"/>
    </row>
    <row r="98" spans="1:13" ht="11.25" customHeight="1">
      <c r="A98" s="88"/>
      <c r="B98" s="94"/>
      <c r="C98" s="97"/>
      <c r="D98" s="97"/>
      <c r="E98" s="94"/>
      <c r="F98" s="98"/>
      <c r="G98" s="122"/>
      <c r="H98" s="94"/>
      <c r="I98" s="97" t="s">
        <v>2160</v>
      </c>
      <c r="J98" s="97"/>
      <c r="K98" s="94"/>
      <c r="L98" s="98" t="s">
        <v>2161</v>
      </c>
      <c r="M98" s="105"/>
    </row>
    <row r="99" spans="1:13" ht="14.25">
      <c r="A99" s="88"/>
      <c r="B99" s="94"/>
      <c r="C99" s="97"/>
      <c r="D99" s="97"/>
      <c r="E99" s="94"/>
      <c r="F99" s="98"/>
      <c r="G99" s="122"/>
      <c r="H99" s="94"/>
      <c r="I99" s="97" t="s">
        <v>2162</v>
      </c>
      <c r="J99" s="97" t="s">
        <v>2163</v>
      </c>
      <c r="K99" s="94" t="s">
        <v>21</v>
      </c>
      <c r="L99" s="98" t="s">
        <v>2164</v>
      </c>
      <c r="M99" s="105"/>
    </row>
    <row r="100" spans="1:13" ht="14.25">
      <c r="A100" s="104"/>
      <c r="B100" s="94"/>
      <c r="C100" s="97"/>
      <c r="D100" s="97"/>
      <c r="E100" s="94"/>
      <c r="F100" s="98"/>
      <c r="G100" s="122"/>
      <c r="H100" s="94"/>
      <c r="I100" s="97" t="s">
        <v>2165</v>
      </c>
      <c r="J100" s="97" t="s">
        <v>2166</v>
      </c>
      <c r="K100" s="94" t="s">
        <v>21</v>
      </c>
      <c r="L100" s="98" t="s">
        <v>2167</v>
      </c>
      <c r="M100" s="106"/>
    </row>
    <row r="101" spans="1:13" ht="14.25">
      <c r="A101" s="92"/>
      <c r="B101" s="94"/>
      <c r="C101" s="97"/>
      <c r="D101" s="97"/>
      <c r="E101" s="94"/>
      <c r="F101" s="98"/>
      <c r="G101" s="122"/>
      <c r="H101" s="94"/>
      <c r="I101" s="97" t="s">
        <v>2168</v>
      </c>
      <c r="J101" s="97" t="s">
        <v>2169</v>
      </c>
      <c r="K101" s="94" t="s">
        <v>21</v>
      </c>
      <c r="L101" s="98" t="s">
        <v>2170</v>
      </c>
      <c r="M101" s="105"/>
    </row>
    <row r="102" spans="1:13" ht="14.25">
      <c r="A102" s="88"/>
      <c r="B102" s="94"/>
      <c r="C102" s="97"/>
      <c r="D102" s="97"/>
      <c r="E102" s="94"/>
      <c r="F102" s="98"/>
      <c r="G102" s="122"/>
      <c r="H102" s="94"/>
      <c r="I102" s="97" t="s">
        <v>2171</v>
      </c>
      <c r="J102" s="97" t="s">
        <v>2172</v>
      </c>
      <c r="K102" s="94" t="s">
        <v>21</v>
      </c>
      <c r="L102" s="98" t="s">
        <v>2173</v>
      </c>
      <c r="M102" s="105"/>
    </row>
    <row r="103" spans="1:13" ht="14.25">
      <c r="A103" s="88"/>
      <c r="B103" s="94"/>
      <c r="C103" s="97"/>
      <c r="D103" s="97"/>
      <c r="E103" s="94"/>
      <c r="F103" s="98"/>
      <c r="G103" s="122"/>
      <c r="H103" s="94"/>
      <c r="I103" s="97" t="s">
        <v>2174</v>
      </c>
      <c r="J103" s="97" t="s">
        <v>2175</v>
      </c>
      <c r="K103" s="94" t="s">
        <v>21</v>
      </c>
      <c r="L103" s="98" t="s">
        <v>2176</v>
      </c>
      <c r="M103" s="105"/>
    </row>
    <row r="104" spans="1:13" ht="14.25">
      <c r="A104" s="88"/>
      <c r="B104" s="94"/>
      <c r="C104" s="97"/>
      <c r="D104" s="97"/>
      <c r="E104" s="94"/>
      <c r="F104" s="98"/>
      <c r="G104" s="122"/>
      <c r="H104" s="94"/>
      <c r="I104" s="97" t="s">
        <v>2177</v>
      </c>
      <c r="J104" s="97" t="s">
        <v>2178</v>
      </c>
      <c r="K104" s="94" t="s">
        <v>21</v>
      </c>
      <c r="L104" s="98" t="s">
        <v>2179</v>
      </c>
      <c r="M104" s="105"/>
    </row>
    <row r="105" spans="1:13" ht="14.25">
      <c r="A105" s="88"/>
      <c r="B105" s="94"/>
      <c r="C105" s="97" t="s">
        <v>912</v>
      </c>
      <c r="D105" s="94"/>
      <c r="E105" s="94"/>
      <c r="F105" s="98" t="s">
        <v>25</v>
      </c>
      <c r="G105" s="122"/>
      <c r="H105" s="94"/>
      <c r="I105" s="97" t="s">
        <v>2180</v>
      </c>
      <c r="J105" s="94"/>
      <c r="K105" s="94"/>
      <c r="L105" s="94" t="s">
        <v>25</v>
      </c>
      <c r="M105" s="105"/>
    </row>
    <row r="106" spans="1:13" ht="14.25">
      <c r="A106" s="88"/>
      <c r="B106" s="94"/>
      <c r="C106" s="94"/>
      <c r="D106" s="97" t="s">
        <v>913</v>
      </c>
      <c r="E106" s="94" t="s">
        <v>21</v>
      </c>
      <c r="F106" s="98" t="s">
        <v>914</v>
      </c>
      <c r="G106" s="122"/>
      <c r="H106" s="94"/>
      <c r="I106" s="97" t="s">
        <v>2181</v>
      </c>
      <c r="J106" s="97" t="s">
        <v>2182</v>
      </c>
      <c r="K106" s="94" t="s">
        <v>21</v>
      </c>
      <c r="L106" s="98" t="s">
        <v>2183</v>
      </c>
      <c r="M106" s="105"/>
    </row>
    <row r="107" spans="1:13" ht="14.25">
      <c r="A107" s="88"/>
      <c r="B107" s="94"/>
      <c r="C107" s="94"/>
      <c r="D107" s="97" t="s">
        <v>915</v>
      </c>
      <c r="E107" s="94" t="s">
        <v>21</v>
      </c>
      <c r="F107" s="98" t="s">
        <v>20</v>
      </c>
      <c r="G107" s="122"/>
      <c r="H107" s="94"/>
      <c r="I107" s="97" t="s">
        <v>2184</v>
      </c>
      <c r="J107" s="97" t="s">
        <v>2185</v>
      </c>
      <c r="K107" s="94" t="s">
        <v>21</v>
      </c>
      <c r="L107" s="98" t="s">
        <v>20</v>
      </c>
      <c r="M107" s="105"/>
    </row>
    <row r="108" spans="1:13" ht="14.25">
      <c r="A108" s="88"/>
      <c r="B108" s="94"/>
      <c r="C108" s="94"/>
      <c r="D108" s="94"/>
      <c r="E108" s="94"/>
      <c r="F108" s="96"/>
      <c r="G108" s="122"/>
      <c r="H108" s="94"/>
      <c r="I108" s="94"/>
      <c r="J108" s="94"/>
      <c r="K108" s="94"/>
      <c r="L108" s="96"/>
      <c r="M108" s="105"/>
    </row>
    <row r="109" spans="1:13" ht="30">
      <c r="A109" s="88"/>
      <c r="B109" s="97" t="s">
        <v>916</v>
      </c>
      <c r="C109" s="94"/>
      <c r="D109" s="94"/>
      <c r="E109" s="94"/>
      <c r="F109" s="98" t="s">
        <v>917</v>
      </c>
      <c r="G109" s="122"/>
      <c r="H109" s="97" t="s">
        <v>916</v>
      </c>
      <c r="I109" s="94"/>
      <c r="J109" s="94"/>
      <c r="K109" s="94"/>
      <c r="L109" s="98" t="s">
        <v>917</v>
      </c>
      <c r="M109" s="105"/>
    </row>
    <row r="110" spans="1:13" ht="14.25">
      <c r="A110" s="88"/>
      <c r="B110" s="94"/>
      <c r="C110" s="97" t="s">
        <v>918</v>
      </c>
      <c r="D110" s="94"/>
      <c r="E110" s="94"/>
      <c r="F110" s="98" t="s">
        <v>919</v>
      </c>
      <c r="G110" s="122"/>
      <c r="H110" s="94"/>
      <c r="I110" s="97" t="s">
        <v>918</v>
      </c>
      <c r="J110" s="94"/>
      <c r="K110" s="94"/>
      <c r="L110" s="98" t="s">
        <v>919</v>
      </c>
      <c r="M110" s="105"/>
    </row>
    <row r="111" spans="1:13" ht="14.25">
      <c r="A111" s="88"/>
      <c r="B111" s="94"/>
      <c r="C111" s="97" t="s">
        <v>920</v>
      </c>
      <c r="D111" s="97" t="s">
        <v>921</v>
      </c>
      <c r="E111" s="94" t="s">
        <v>30</v>
      </c>
      <c r="F111" s="98" t="s">
        <v>922</v>
      </c>
      <c r="G111" s="122"/>
      <c r="H111" s="94"/>
      <c r="I111" s="97" t="s">
        <v>920</v>
      </c>
      <c r="J111" s="97" t="s">
        <v>921</v>
      </c>
      <c r="K111" s="94" t="s">
        <v>30</v>
      </c>
      <c r="L111" s="98" t="s">
        <v>922</v>
      </c>
      <c r="M111" s="105"/>
    </row>
    <row r="112" spans="1:13" ht="20.25">
      <c r="A112" s="88"/>
      <c r="B112" s="94"/>
      <c r="C112" s="97" t="s">
        <v>923</v>
      </c>
      <c r="D112" s="97" t="s">
        <v>924</v>
      </c>
      <c r="E112" s="94" t="s">
        <v>30</v>
      </c>
      <c r="F112" s="98" t="s">
        <v>925</v>
      </c>
      <c r="G112" s="122"/>
      <c r="H112" s="94"/>
      <c r="I112" s="97" t="s">
        <v>923</v>
      </c>
      <c r="J112" s="97" t="s">
        <v>924</v>
      </c>
      <c r="K112" s="94" t="s">
        <v>30</v>
      </c>
      <c r="L112" s="98" t="s">
        <v>925</v>
      </c>
      <c r="M112" s="105"/>
    </row>
    <row r="113" spans="1:13" ht="14.25">
      <c r="A113" s="88"/>
      <c r="B113" s="94"/>
      <c r="C113" s="97" t="s">
        <v>926</v>
      </c>
      <c r="D113" s="97" t="s">
        <v>927</v>
      </c>
      <c r="E113" s="94" t="s">
        <v>21</v>
      </c>
      <c r="F113" s="98" t="s">
        <v>928</v>
      </c>
      <c r="G113" s="122"/>
      <c r="H113" s="94"/>
      <c r="I113" s="97" t="s">
        <v>926</v>
      </c>
      <c r="J113" s="97" t="s">
        <v>927</v>
      </c>
      <c r="K113" s="94" t="s">
        <v>21</v>
      </c>
      <c r="L113" s="98" t="s">
        <v>928</v>
      </c>
      <c r="M113" s="105"/>
    </row>
    <row r="114" spans="1:13" ht="14.25">
      <c r="A114" s="88"/>
      <c r="B114" s="94"/>
      <c r="C114" s="97" t="s">
        <v>929</v>
      </c>
      <c r="D114" s="97" t="s">
        <v>930</v>
      </c>
      <c r="E114" s="94" t="s">
        <v>931</v>
      </c>
      <c r="F114" s="98" t="s">
        <v>932</v>
      </c>
      <c r="G114" s="122"/>
      <c r="H114" s="94"/>
      <c r="I114" s="97" t="s">
        <v>929</v>
      </c>
      <c r="J114" s="97" t="s">
        <v>930</v>
      </c>
      <c r="K114" s="94" t="s">
        <v>931</v>
      </c>
      <c r="L114" s="98" t="s">
        <v>932</v>
      </c>
      <c r="M114" s="105"/>
    </row>
    <row r="115" spans="1:13" ht="14.25">
      <c r="A115" s="88"/>
      <c r="B115" s="94"/>
      <c r="C115" s="97" t="s">
        <v>933</v>
      </c>
      <c r="D115" s="97" t="s">
        <v>934</v>
      </c>
      <c r="E115" s="94" t="s">
        <v>21</v>
      </c>
      <c r="F115" s="98" t="s">
        <v>935</v>
      </c>
      <c r="G115" s="122"/>
      <c r="H115" s="94"/>
      <c r="I115" s="97" t="s">
        <v>933</v>
      </c>
      <c r="J115" s="97" t="s">
        <v>934</v>
      </c>
      <c r="K115" s="94" t="s">
        <v>21</v>
      </c>
      <c r="L115" s="98" t="s">
        <v>935</v>
      </c>
      <c r="M115" s="105"/>
    </row>
    <row r="116" spans="1:13" ht="22.5">
      <c r="A116" s="88"/>
      <c r="B116" s="94"/>
      <c r="C116" s="97" t="s">
        <v>936</v>
      </c>
      <c r="D116" s="97" t="s">
        <v>937</v>
      </c>
      <c r="E116" s="94" t="s">
        <v>21</v>
      </c>
      <c r="F116" s="98" t="s">
        <v>938</v>
      </c>
      <c r="G116" s="122"/>
      <c r="H116" s="94"/>
      <c r="I116" s="97" t="s">
        <v>936</v>
      </c>
      <c r="J116" s="97" t="s">
        <v>937</v>
      </c>
      <c r="K116" s="94" t="s">
        <v>21</v>
      </c>
      <c r="L116" s="98" t="s">
        <v>938</v>
      </c>
      <c r="M116" s="105"/>
    </row>
    <row r="117" spans="1:13" ht="15">
      <c r="A117" s="88"/>
      <c r="B117" s="94"/>
      <c r="C117" s="97" t="s">
        <v>939</v>
      </c>
      <c r="D117" s="94"/>
      <c r="E117" s="94"/>
      <c r="F117" s="98" t="s">
        <v>28</v>
      </c>
      <c r="G117" s="122"/>
      <c r="H117" s="94"/>
      <c r="I117" s="97" t="s">
        <v>939</v>
      </c>
      <c r="J117" s="94"/>
      <c r="K117" s="94"/>
      <c r="L117" s="98" t="s">
        <v>28</v>
      </c>
      <c r="M117" s="105"/>
    </row>
    <row r="118" spans="1:13" ht="22.5">
      <c r="A118" s="88"/>
      <c r="B118" s="94"/>
      <c r="C118" s="94"/>
      <c r="D118" s="97" t="s">
        <v>940</v>
      </c>
      <c r="E118" s="94" t="s">
        <v>21</v>
      </c>
      <c r="F118" s="98" t="s">
        <v>941</v>
      </c>
      <c r="G118" s="122"/>
      <c r="H118" s="94"/>
      <c r="I118" s="94"/>
      <c r="J118" s="97" t="s">
        <v>940</v>
      </c>
      <c r="K118" s="94" t="s">
        <v>21</v>
      </c>
      <c r="L118" s="98" t="s">
        <v>941</v>
      </c>
      <c r="M118" s="105"/>
    </row>
    <row r="119" spans="1:13" ht="14.25">
      <c r="A119" s="88"/>
      <c r="B119" s="94"/>
      <c r="C119" s="94"/>
      <c r="D119" s="97" t="s">
        <v>942</v>
      </c>
      <c r="E119" s="94" t="s">
        <v>21</v>
      </c>
      <c r="F119" s="98" t="s">
        <v>22</v>
      </c>
      <c r="G119" s="122"/>
      <c r="H119" s="94"/>
      <c r="I119" s="94"/>
      <c r="J119" s="97" t="s">
        <v>942</v>
      </c>
      <c r="K119" s="94" t="s">
        <v>21</v>
      </c>
      <c r="L119" s="98" t="s">
        <v>22</v>
      </c>
      <c r="M119" s="105"/>
    </row>
    <row r="120" spans="1:12" ht="9.75">
      <c r="A120" s="104"/>
      <c r="B120" s="88"/>
      <c r="C120" s="97" t="s">
        <v>943</v>
      </c>
      <c r="D120" s="94"/>
      <c r="E120" s="94"/>
      <c r="F120" s="98" t="s">
        <v>944</v>
      </c>
      <c r="G120" s="122"/>
      <c r="H120" s="94"/>
      <c r="I120" s="97" t="s">
        <v>943</v>
      </c>
      <c r="J120" s="94"/>
      <c r="K120" s="94"/>
      <c r="L120" s="98" t="s">
        <v>944</v>
      </c>
    </row>
    <row r="121" spans="1:12" ht="9.75">
      <c r="A121" s="88"/>
      <c r="B121" s="88"/>
      <c r="C121" s="97" t="s">
        <v>945</v>
      </c>
      <c r="D121" s="97" t="s">
        <v>946</v>
      </c>
      <c r="E121" s="94" t="s">
        <v>21</v>
      </c>
      <c r="F121" s="98" t="s">
        <v>947</v>
      </c>
      <c r="G121" s="122"/>
      <c r="H121" s="94"/>
      <c r="I121" s="97" t="s">
        <v>945</v>
      </c>
      <c r="J121" s="97" t="s">
        <v>946</v>
      </c>
      <c r="K121" s="94" t="s">
        <v>21</v>
      </c>
      <c r="L121" s="98" t="s">
        <v>947</v>
      </c>
    </row>
    <row r="122" spans="1:12" ht="9.75">
      <c r="A122" s="88"/>
      <c r="B122" s="88"/>
      <c r="C122" s="97" t="s">
        <v>948</v>
      </c>
      <c r="D122" s="97" t="s">
        <v>949</v>
      </c>
      <c r="E122" s="94" t="s">
        <v>21</v>
      </c>
      <c r="F122" s="98" t="s">
        <v>20</v>
      </c>
      <c r="G122" s="122"/>
      <c r="H122" s="94"/>
      <c r="I122" s="97" t="s">
        <v>948</v>
      </c>
      <c r="J122" s="97" t="s">
        <v>949</v>
      </c>
      <c r="K122" s="94" t="s">
        <v>21</v>
      </c>
      <c r="L122" s="98" t="s">
        <v>20</v>
      </c>
    </row>
    <row r="123" spans="1:12" ht="9.75">
      <c r="A123" s="88"/>
      <c r="B123" s="88"/>
      <c r="C123" s="97" t="s">
        <v>950</v>
      </c>
      <c r="D123" s="94"/>
      <c r="E123" s="94"/>
      <c r="F123" s="98" t="s">
        <v>951</v>
      </c>
      <c r="G123" s="122"/>
      <c r="H123" s="94"/>
      <c r="I123" s="97" t="s">
        <v>950</v>
      </c>
      <c r="J123" s="94"/>
      <c r="K123" s="94"/>
      <c r="L123" s="98" t="s">
        <v>951</v>
      </c>
    </row>
    <row r="124" spans="1:12" ht="9.75">
      <c r="A124" s="88"/>
      <c r="B124" s="88"/>
      <c r="C124" s="97" t="s">
        <v>952</v>
      </c>
      <c r="D124" s="97" t="s">
        <v>953</v>
      </c>
      <c r="E124" s="94" t="s">
        <v>21</v>
      </c>
      <c r="F124" s="98" t="s">
        <v>954</v>
      </c>
      <c r="G124" s="122"/>
      <c r="H124" s="94"/>
      <c r="I124" s="97" t="s">
        <v>952</v>
      </c>
      <c r="J124" s="97" t="s">
        <v>953</v>
      </c>
      <c r="K124" s="94" t="s">
        <v>21</v>
      </c>
      <c r="L124" s="98" t="s">
        <v>954</v>
      </c>
    </row>
    <row r="125" spans="1:12" ht="9.75">
      <c r="A125" s="88"/>
      <c r="B125" s="88"/>
      <c r="C125" s="97" t="s">
        <v>955</v>
      </c>
      <c r="D125" s="97" t="s">
        <v>956</v>
      </c>
      <c r="E125" s="94" t="s">
        <v>21</v>
      </c>
      <c r="F125" s="98" t="s">
        <v>957</v>
      </c>
      <c r="G125" s="122"/>
      <c r="H125" s="94"/>
      <c r="I125" s="97" t="s">
        <v>955</v>
      </c>
      <c r="J125" s="97" t="s">
        <v>956</v>
      </c>
      <c r="K125" s="94" t="s">
        <v>21</v>
      </c>
      <c r="L125" s="98" t="s">
        <v>957</v>
      </c>
    </row>
    <row r="126" spans="1:12" ht="9.75">
      <c r="A126" s="88"/>
      <c r="B126" s="88"/>
      <c r="C126" s="97" t="s">
        <v>958</v>
      </c>
      <c r="D126" s="97" t="s">
        <v>959</v>
      </c>
      <c r="E126" s="94" t="s">
        <v>21</v>
      </c>
      <c r="F126" s="98" t="s">
        <v>20</v>
      </c>
      <c r="G126" s="122"/>
      <c r="H126" s="94"/>
      <c r="I126" s="97" t="s">
        <v>958</v>
      </c>
      <c r="J126" s="97" t="s">
        <v>959</v>
      </c>
      <c r="K126" s="94" t="s">
        <v>21</v>
      </c>
      <c r="L126" s="98" t="s">
        <v>20</v>
      </c>
    </row>
    <row r="127" spans="1:12" ht="9.75">
      <c r="A127" s="88"/>
      <c r="B127" s="88"/>
      <c r="C127" s="97" t="s">
        <v>960</v>
      </c>
      <c r="D127" s="94"/>
      <c r="E127" s="94"/>
      <c r="F127" s="98" t="s">
        <v>961</v>
      </c>
      <c r="G127" s="122"/>
      <c r="H127" s="94"/>
      <c r="I127" s="97" t="s">
        <v>960</v>
      </c>
      <c r="J127" s="94"/>
      <c r="K127" s="94"/>
      <c r="L127" s="98" t="s">
        <v>961</v>
      </c>
    </row>
    <row r="128" spans="1:12" ht="20.25">
      <c r="A128" s="88"/>
      <c r="B128" s="88"/>
      <c r="C128" s="97" t="s">
        <v>962</v>
      </c>
      <c r="D128" s="97" t="s">
        <v>963</v>
      </c>
      <c r="E128" s="94" t="s">
        <v>21</v>
      </c>
      <c r="F128" s="98" t="s">
        <v>964</v>
      </c>
      <c r="G128" s="122"/>
      <c r="H128" s="94"/>
      <c r="I128" s="97" t="s">
        <v>962</v>
      </c>
      <c r="J128" s="97" t="s">
        <v>963</v>
      </c>
      <c r="K128" s="94" t="s">
        <v>21</v>
      </c>
      <c r="L128" s="98" t="s">
        <v>964</v>
      </c>
    </row>
    <row r="129" spans="1:12" ht="9.75">
      <c r="A129" s="88"/>
      <c r="B129" s="88"/>
      <c r="C129" s="97" t="s">
        <v>965</v>
      </c>
      <c r="D129" s="97" t="s">
        <v>966</v>
      </c>
      <c r="E129" s="94" t="s">
        <v>21</v>
      </c>
      <c r="F129" s="98" t="s">
        <v>967</v>
      </c>
      <c r="G129" s="122"/>
      <c r="H129" s="94"/>
      <c r="I129" s="97" t="s">
        <v>965</v>
      </c>
      <c r="J129" s="97" t="s">
        <v>966</v>
      </c>
      <c r="K129" s="94" t="s">
        <v>21</v>
      </c>
      <c r="L129" s="98" t="s">
        <v>967</v>
      </c>
    </row>
    <row r="130" spans="1:12" ht="9.75">
      <c r="A130" s="88"/>
      <c r="B130" s="88"/>
      <c r="C130" s="97" t="s">
        <v>968</v>
      </c>
      <c r="D130" s="97" t="s">
        <v>969</v>
      </c>
      <c r="E130" s="94" t="s">
        <v>21</v>
      </c>
      <c r="F130" s="98" t="s">
        <v>970</v>
      </c>
      <c r="G130" s="122"/>
      <c r="H130" s="94"/>
      <c r="I130" s="97" t="s">
        <v>968</v>
      </c>
      <c r="J130" s="97" t="s">
        <v>969</v>
      </c>
      <c r="K130" s="94" t="s">
        <v>21</v>
      </c>
      <c r="L130" s="98" t="s">
        <v>970</v>
      </c>
    </row>
    <row r="131" spans="1:12" ht="9.75">
      <c r="A131" s="88"/>
      <c r="B131" s="88"/>
      <c r="C131" s="97" t="s">
        <v>971</v>
      </c>
      <c r="D131" s="97" t="s">
        <v>972</v>
      </c>
      <c r="E131" s="94" t="s">
        <v>21</v>
      </c>
      <c r="F131" s="98" t="s">
        <v>973</v>
      </c>
      <c r="G131" s="122"/>
      <c r="H131" s="94"/>
      <c r="I131" s="97" t="s">
        <v>971</v>
      </c>
      <c r="J131" s="97" t="s">
        <v>972</v>
      </c>
      <c r="K131" s="94" t="s">
        <v>21</v>
      </c>
      <c r="L131" s="98" t="s">
        <v>973</v>
      </c>
    </row>
    <row r="132" spans="1:12" ht="9.75">
      <c r="A132" s="88"/>
      <c r="B132" s="88"/>
      <c r="C132" s="97" t="s">
        <v>974</v>
      </c>
      <c r="D132" s="97" t="s">
        <v>975</v>
      </c>
      <c r="E132" s="94" t="s">
        <v>24</v>
      </c>
      <c r="F132" s="98" t="s">
        <v>976</v>
      </c>
      <c r="G132" s="122"/>
      <c r="H132" s="94"/>
      <c r="I132" s="97" t="s">
        <v>974</v>
      </c>
      <c r="J132" s="97" t="s">
        <v>975</v>
      </c>
      <c r="K132" s="94" t="s">
        <v>24</v>
      </c>
      <c r="L132" s="98" t="s">
        <v>976</v>
      </c>
    </row>
    <row r="133" spans="1:12" ht="9.75">
      <c r="A133" s="88"/>
      <c r="B133" s="88"/>
      <c r="C133" s="97" t="s">
        <v>977</v>
      </c>
      <c r="D133" s="97" t="s">
        <v>978</v>
      </c>
      <c r="E133" s="94" t="s">
        <v>21</v>
      </c>
      <c r="F133" s="98" t="s">
        <v>20</v>
      </c>
      <c r="G133" s="122"/>
      <c r="H133" s="94"/>
      <c r="I133" s="97" t="s">
        <v>977</v>
      </c>
      <c r="J133" s="97" t="s">
        <v>978</v>
      </c>
      <c r="K133" s="94" t="s">
        <v>21</v>
      </c>
      <c r="L133" s="98" t="s">
        <v>20</v>
      </c>
    </row>
    <row r="134" spans="1:12" ht="20.25">
      <c r="A134" s="88"/>
      <c r="B134" s="88"/>
      <c r="C134" s="97" t="s">
        <v>979</v>
      </c>
      <c r="D134" s="94"/>
      <c r="E134" s="94"/>
      <c r="F134" s="98" t="s">
        <v>980</v>
      </c>
      <c r="G134" s="122"/>
      <c r="H134" s="94"/>
      <c r="I134" s="97" t="s">
        <v>979</v>
      </c>
      <c r="J134" s="94"/>
      <c r="K134" s="94"/>
      <c r="L134" s="98" t="s">
        <v>980</v>
      </c>
    </row>
    <row r="135" spans="1:12" ht="9.75">
      <c r="A135" s="88"/>
      <c r="B135" s="88"/>
      <c r="C135" s="97" t="s">
        <v>981</v>
      </c>
      <c r="D135" s="97" t="s">
        <v>982</v>
      </c>
      <c r="E135" s="94" t="s">
        <v>21</v>
      </c>
      <c r="F135" s="98" t="s">
        <v>983</v>
      </c>
      <c r="G135" s="122"/>
      <c r="H135" s="94"/>
      <c r="I135" s="97" t="s">
        <v>981</v>
      </c>
      <c r="J135" s="97" t="s">
        <v>982</v>
      </c>
      <c r="K135" s="94" t="s">
        <v>21</v>
      </c>
      <c r="L135" s="98" t="s">
        <v>983</v>
      </c>
    </row>
    <row r="136" spans="1:12" ht="9.75">
      <c r="A136" s="88"/>
      <c r="B136" s="94"/>
      <c r="C136" s="97" t="s">
        <v>984</v>
      </c>
      <c r="D136" s="94"/>
      <c r="E136" s="94"/>
      <c r="F136" s="98" t="s">
        <v>28</v>
      </c>
      <c r="G136" s="122"/>
      <c r="H136" s="94"/>
      <c r="I136" s="97" t="s">
        <v>984</v>
      </c>
      <c r="J136" s="94"/>
      <c r="K136" s="94"/>
      <c r="L136" s="98" t="s">
        <v>28</v>
      </c>
    </row>
    <row r="137" spans="1:12" ht="9.75">
      <c r="A137" s="88"/>
      <c r="B137" s="94"/>
      <c r="C137" s="94"/>
      <c r="D137" s="97" t="s">
        <v>985</v>
      </c>
      <c r="E137" s="94" t="s">
        <v>21</v>
      </c>
      <c r="F137" s="98" t="s">
        <v>986</v>
      </c>
      <c r="G137" s="122"/>
      <c r="H137" s="94"/>
      <c r="I137" s="94"/>
      <c r="J137" s="97" t="s">
        <v>985</v>
      </c>
      <c r="K137" s="94" t="s">
        <v>21</v>
      </c>
      <c r="L137" s="98" t="s">
        <v>986</v>
      </c>
    </row>
    <row r="138" spans="1:12" ht="9.75">
      <c r="A138" s="88"/>
      <c r="B138" s="94"/>
      <c r="C138" s="94"/>
      <c r="D138" s="97" t="s">
        <v>987</v>
      </c>
      <c r="E138" s="94" t="s">
        <v>21</v>
      </c>
      <c r="F138" s="98" t="s">
        <v>22</v>
      </c>
      <c r="G138" s="122"/>
      <c r="H138" s="94"/>
      <c r="I138" s="94"/>
      <c r="J138" s="97" t="s">
        <v>987</v>
      </c>
      <c r="K138" s="94" t="s">
        <v>21</v>
      </c>
      <c r="L138" s="98" t="s">
        <v>22</v>
      </c>
    </row>
    <row r="139" spans="1:12" ht="9.75">
      <c r="A139" s="88"/>
      <c r="B139" s="94"/>
      <c r="C139" s="94"/>
      <c r="D139" s="94"/>
      <c r="E139" s="94"/>
      <c r="F139" s="96"/>
      <c r="G139" s="122"/>
      <c r="H139" s="94"/>
      <c r="I139" s="94"/>
      <c r="J139" s="94"/>
      <c r="K139" s="94"/>
      <c r="L139" s="96"/>
    </row>
    <row r="140" spans="1:12" ht="30">
      <c r="A140" s="88"/>
      <c r="B140" s="97" t="s">
        <v>988</v>
      </c>
      <c r="C140" s="94"/>
      <c r="D140" s="94"/>
      <c r="E140" s="94"/>
      <c r="F140" s="98" t="s">
        <v>989</v>
      </c>
      <c r="G140" s="122"/>
      <c r="H140" s="97" t="s">
        <v>988</v>
      </c>
      <c r="I140" s="94"/>
      <c r="J140" s="94"/>
      <c r="K140" s="94"/>
      <c r="L140" s="98" t="s">
        <v>989</v>
      </c>
    </row>
    <row r="141" spans="1:12" ht="9.75">
      <c r="A141" s="88"/>
      <c r="B141" s="94"/>
      <c r="C141" s="97" t="s">
        <v>990</v>
      </c>
      <c r="D141" s="94"/>
      <c r="E141" s="94"/>
      <c r="F141" s="98" t="s">
        <v>991</v>
      </c>
      <c r="G141" s="122"/>
      <c r="H141" s="94"/>
      <c r="I141" s="97" t="s">
        <v>990</v>
      </c>
      <c r="J141" s="94"/>
      <c r="K141" s="94"/>
      <c r="L141" s="98" t="s">
        <v>991</v>
      </c>
    </row>
    <row r="142" spans="1:12" ht="9.75">
      <c r="A142" s="88"/>
      <c r="B142" s="94"/>
      <c r="C142" s="97" t="s">
        <v>992</v>
      </c>
      <c r="D142" s="97" t="s">
        <v>993</v>
      </c>
      <c r="E142" s="94" t="s">
        <v>21</v>
      </c>
      <c r="F142" s="98" t="s">
        <v>994</v>
      </c>
      <c r="G142" s="122"/>
      <c r="H142" s="94"/>
      <c r="I142" s="97" t="s">
        <v>992</v>
      </c>
      <c r="J142" s="97" t="s">
        <v>993</v>
      </c>
      <c r="K142" s="94" t="s">
        <v>21</v>
      </c>
      <c r="L142" s="98" t="s">
        <v>994</v>
      </c>
    </row>
    <row r="143" spans="1:12" ht="11.25" customHeight="1">
      <c r="A143" s="88"/>
      <c r="B143" s="94"/>
      <c r="C143" s="97" t="s">
        <v>995</v>
      </c>
      <c r="D143" s="97" t="s">
        <v>996</v>
      </c>
      <c r="E143" s="94" t="s">
        <v>21</v>
      </c>
      <c r="F143" s="98" t="s">
        <v>997</v>
      </c>
      <c r="G143" s="122"/>
      <c r="H143" s="94"/>
      <c r="I143" s="97" t="s">
        <v>995</v>
      </c>
      <c r="J143" s="97" t="s">
        <v>996</v>
      </c>
      <c r="K143" s="94" t="s">
        <v>21</v>
      </c>
      <c r="L143" s="98" t="s">
        <v>997</v>
      </c>
    </row>
    <row r="144" spans="1:12" ht="9.75">
      <c r="A144" s="88"/>
      <c r="B144" s="94"/>
      <c r="C144" s="97" t="s">
        <v>998</v>
      </c>
      <c r="D144" s="97" t="s">
        <v>999</v>
      </c>
      <c r="E144" s="94" t="s">
        <v>21</v>
      </c>
      <c r="F144" s="98" t="s">
        <v>1000</v>
      </c>
      <c r="G144" s="122"/>
      <c r="H144" s="94"/>
      <c r="I144" s="97" t="s">
        <v>998</v>
      </c>
      <c r="J144" s="97" t="s">
        <v>999</v>
      </c>
      <c r="K144" s="94" t="s">
        <v>21</v>
      </c>
      <c r="L144" s="98" t="s">
        <v>1000</v>
      </c>
    </row>
    <row r="145" spans="1:12" ht="9.75">
      <c r="A145" s="88"/>
      <c r="B145" s="94"/>
      <c r="C145" s="97" t="s">
        <v>1001</v>
      </c>
      <c r="D145" s="97" t="s">
        <v>1002</v>
      </c>
      <c r="E145" s="94" t="s">
        <v>21</v>
      </c>
      <c r="F145" s="98" t="s">
        <v>20</v>
      </c>
      <c r="G145" s="122"/>
      <c r="H145" s="94"/>
      <c r="I145" s="97" t="s">
        <v>1001</v>
      </c>
      <c r="J145" s="97" t="s">
        <v>1002</v>
      </c>
      <c r="K145" s="94" t="s">
        <v>21</v>
      </c>
      <c r="L145" s="98" t="s">
        <v>20</v>
      </c>
    </row>
    <row r="146" spans="1:12" ht="9.75">
      <c r="A146" s="88"/>
      <c r="B146" s="94"/>
      <c r="C146" s="97" t="s">
        <v>1003</v>
      </c>
      <c r="D146" s="94"/>
      <c r="E146" s="94"/>
      <c r="F146" s="98" t="s">
        <v>1004</v>
      </c>
      <c r="G146" s="122"/>
      <c r="H146" s="94"/>
      <c r="I146" s="97" t="s">
        <v>1003</v>
      </c>
      <c r="J146" s="94"/>
      <c r="K146" s="94"/>
      <c r="L146" s="98" t="s">
        <v>1004</v>
      </c>
    </row>
    <row r="147" spans="1:12" ht="9.75">
      <c r="A147" s="88"/>
      <c r="B147" s="94"/>
      <c r="C147" s="97" t="s">
        <v>1005</v>
      </c>
      <c r="D147" s="97" t="s">
        <v>1006</v>
      </c>
      <c r="E147" s="94" t="s">
        <v>21</v>
      </c>
      <c r="F147" s="98" t="s">
        <v>1007</v>
      </c>
      <c r="G147" s="122"/>
      <c r="H147" s="94"/>
      <c r="I147" s="97" t="s">
        <v>1005</v>
      </c>
      <c r="J147" s="97" t="s">
        <v>1006</v>
      </c>
      <c r="K147" s="94" t="s">
        <v>21</v>
      </c>
      <c r="L147" s="98" t="s">
        <v>1007</v>
      </c>
    </row>
    <row r="148" spans="1:12" ht="9.75">
      <c r="A148" s="88"/>
      <c r="B148" s="94"/>
      <c r="C148" s="97" t="s">
        <v>1008</v>
      </c>
      <c r="D148" s="97" t="s">
        <v>1009</v>
      </c>
      <c r="E148" s="94" t="s">
        <v>21</v>
      </c>
      <c r="F148" s="98" t="s">
        <v>20</v>
      </c>
      <c r="G148" s="122"/>
      <c r="H148" s="94"/>
      <c r="I148" s="97" t="s">
        <v>1008</v>
      </c>
      <c r="J148" s="97" t="s">
        <v>1009</v>
      </c>
      <c r="K148" s="94" t="s">
        <v>21</v>
      </c>
      <c r="L148" s="98" t="s">
        <v>20</v>
      </c>
    </row>
    <row r="149" spans="1:12" ht="11.25" customHeight="1">
      <c r="A149" s="88"/>
      <c r="B149" s="94"/>
      <c r="C149" s="94"/>
      <c r="D149" s="94"/>
      <c r="E149" s="94"/>
      <c r="F149" s="96"/>
      <c r="G149" s="122"/>
      <c r="H149" s="94"/>
      <c r="I149" s="94"/>
      <c r="J149" s="94"/>
      <c r="K149" s="94"/>
      <c r="L149" s="96"/>
    </row>
    <row r="150" spans="1:12" ht="9.75">
      <c r="A150" s="88"/>
      <c r="B150" s="97" t="s">
        <v>1010</v>
      </c>
      <c r="C150" s="94"/>
      <c r="D150" s="94"/>
      <c r="E150" s="94"/>
      <c r="F150" s="98" t="s">
        <v>1011</v>
      </c>
      <c r="G150" s="122"/>
      <c r="H150" s="97" t="s">
        <v>1010</v>
      </c>
      <c r="I150" s="94"/>
      <c r="J150" s="94"/>
      <c r="K150" s="94"/>
      <c r="L150" s="98" t="s">
        <v>1011</v>
      </c>
    </row>
    <row r="151" spans="1:12" ht="9.75">
      <c r="A151" s="88"/>
      <c r="B151" s="94"/>
      <c r="C151" s="97" t="s">
        <v>1012</v>
      </c>
      <c r="D151" s="94"/>
      <c r="E151" s="94"/>
      <c r="F151" s="98" t="s">
        <v>1013</v>
      </c>
      <c r="G151" s="122"/>
      <c r="H151" s="94"/>
      <c r="I151" s="97" t="s">
        <v>1012</v>
      </c>
      <c r="J151" s="94"/>
      <c r="K151" s="94"/>
      <c r="L151" s="98" t="s">
        <v>1013</v>
      </c>
    </row>
    <row r="152" spans="1:12" ht="9.75">
      <c r="A152" s="88"/>
      <c r="B152" s="94"/>
      <c r="C152" s="97" t="s">
        <v>1014</v>
      </c>
      <c r="D152" s="97" t="s">
        <v>1015</v>
      </c>
      <c r="E152" s="94" t="s">
        <v>21</v>
      </c>
      <c r="F152" s="98" t="s">
        <v>1016</v>
      </c>
      <c r="G152" s="122"/>
      <c r="H152" s="94"/>
      <c r="I152" s="97" t="s">
        <v>1014</v>
      </c>
      <c r="J152" s="97" t="s">
        <v>1015</v>
      </c>
      <c r="K152" s="94" t="s">
        <v>21</v>
      </c>
      <c r="L152" s="98" t="s">
        <v>1016</v>
      </c>
    </row>
    <row r="153" spans="1:12" ht="9.75">
      <c r="A153" s="88"/>
      <c r="B153" s="94"/>
      <c r="C153" s="97" t="s">
        <v>1017</v>
      </c>
      <c r="D153" s="97" t="s">
        <v>1018</v>
      </c>
      <c r="E153" s="94" t="s">
        <v>21</v>
      </c>
      <c r="F153" s="98" t="s">
        <v>1019</v>
      </c>
      <c r="G153" s="122"/>
      <c r="H153" s="94"/>
      <c r="I153" s="97" t="s">
        <v>1017</v>
      </c>
      <c r="J153" s="97" t="s">
        <v>1018</v>
      </c>
      <c r="K153" s="94" t="s">
        <v>21</v>
      </c>
      <c r="L153" s="98" t="s">
        <v>1019</v>
      </c>
    </row>
    <row r="154" spans="1:12" ht="9.75">
      <c r="A154" s="88"/>
      <c r="B154" s="94"/>
      <c r="C154" s="97" t="s">
        <v>1020</v>
      </c>
      <c r="D154" s="97" t="s">
        <v>1021</v>
      </c>
      <c r="E154" s="94" t="s">
        <v>21</v>
      </c>
      <c r="F154" s="98" t="s">
        <v>1022</v>
      </c>
      <c r="G154" s="122"/>
      <c r="H154" s="94"/>
      <c r="I154" s="97" t="s">
        <v>1020</v>
      </c>
      <c r="J154" s="97" t="s">
        <v>1021</v>
      </c>
      <c r="K154" s="94" t="s">
        <v>21</v>
      </c>
      <c r="L154" s="98" t="s">
        <v>1022</v>
      </c>
    </row>
    <row r="155" spans="1:12" ht="9.75">
      <c r="A155" s="88"/>
      <c r="B155" s="94"/>
      <c r="C155" s="97" t="s">
        <v>1023</v>
      </c>
      <c r="D155" s="97" t="s">
        <v>1024</v>
      </c>
      <c r="E155" s="94" t="s">
        <v>21</v>
      </c>
      <c r="F155" s="98" t="s">
        <v>1025</v>
      </c>
      <c r="G155" s="122"/>
      <c r="H155" s="94"/>
      <c r="I155" s="97" t="s">
        <v>1023</v>
      </c>
      <c r="J155" s="97" t="s">
        <v>1024</v>
      </c>
      <c r="K155" s="94" t="s">
        <v>21</v>
      </c>
      <c r="L155" s="98" t="s">
        <v>1025</v>
      </c>
    </row>
    <row r="156" spans="1:12" ht="9.75">
      <c r="A156" s="88"/>
      <c r="B156" s="94"/>
      <c r="C156" s="97" t="s">
        <v>1026</v>
      </c>
      <c r="D156" s="97" t="s">
        <v>1027</v>
      </c>
      <c r="E156" s="94" t="s">
        <v>21</v>
      </c>
      <c r="F156" s="98" t="s">
        <v>20</v>
      </c>
      <c r="G156" s="122"/>
      <c r="H156" s="94"/>
      <c r="I156" s="97" t="s">
        <v>1026</v>
      </c>
      <c r="J156" s="97" t="s">
        <v>1027</v>
      </c>
      <c r="K156" s="94" t="s">
        <v>21</v>
      </c>
      <c r="L156" s="98" t="s">
        <v>20</v>
      </c>
    </row>
    <row r="157" spans="1:12" ht="11.25" customHeight="1">
      <c r="A157" s="88"/>
      <c r="B157" s="94"/>
      <c r="C157" s="97" t="s">
        <v>1028</v>
      </c>
      <c r="D157" s="94"/>
      <c r="E157" s="94"/>
      <c r="F157" s="98" t="s">
        <v>1029</v>
      </c>
      <c r="G157" s="122"/>
      <c r="H157" s="94"/>
      <c r="I157" s="97" t="s">
        <v>1028</v>
      </c>
      <c r="J157" s="94"/>
      <c r="K157" s="94"/>
      <c r="L157" s="98" t="s">
        <v>1029</v>
      </c>
    </row>
    <row r="158" spans="1:12" ht="9.75">
      <c r="A158" s="88"/>
      <c r="B158" s="94"/>
      <c r="C158" s="97" t="s">
        <v>1030</v>
      </c>
      <c r="D158" s="97" t="s">
        <v>1031</v>
      </c>
      <c r="E158" s="94" t="s">
        <v>21</v>
      </c>
      <c r="F158" s="98" t="s">
        <v>1032</v>
      </c>
      <c r="G158" s="122"/>
      <c r="H158" s="94"/>
      <c r="I158" s="97" t="s">
        <v>1030</v>
      </c>
      <c r="J158" s="97" t="s">
        <v>1031</v>
      </c>
      <c r="K158" s="94" t="s">
        <v>21</v>
      </c>
      <c r="L158" s="98" t="s">
        <v>1032</v>
      </c>
    </row>
    <row r="159" spans="1:12" ht="11.25" customHeight="1">
      <c r="A159" s="88"/>
      <c r="B159" s="94"/>
      <c r="C159" s="97" t="s">
        <v>1033</v>
      </c>
      <c r="D159" s="97" t="s">
        <v>1034</v>
      </c>
      <c r="E159" s="94" t="s">
        <v>21</v>
      </c>
      <c r="F159" s="98" t="s">
        <v>1035</v>
      </c>
      <c r="G159" s="122"/>
      <c r="H159" s="94"/>
      <c r="I159" s="97" t="s">
        <v>1033</v>
      </c>
      <c r="J159" s="97" t="s">
        <v>1034</v>
      </c>
      <c r="K159" s="94" t="s">
        <v>21</v>
      </c>
      <c r="L159" s="98" t="s">
        <v>1035</v>
      </c>
    </row>
    <row r="160" spans="1:12" ht="20.25">
      <c r="A160" s="88"/>
      <c r="B160" s="94"/>
      <c r="C160" s="97" t="s">
        <v>1036</v>
      </c>
      <c r="D160" s="97" t="s">
        <v>1037</v>
      </c>
      <c r="E160" s="94" t="s">
        <v>21</v>
      </c>
      <c r="F160" s="98" t="s">
        <v>1038</v>
      </c>
      <c r="G160" s="122"/>
      <c r="H160" s="94"/>
      <c r="I160" s="97" t="s">
        <v>1036</v>
      </c>
      <c r="J160" s="97" t="s">
        <v>1037</v>
      </c>
      <c r="K160" s="94" t="s">
        <v>21</v>
      </c>
      <c r="L160" s="98" t="s">
        <v>1038</v>
      </c>
    </row>
    <row r="161" spans="1:12" ht="9.75">
      <c r="A161" s="88"/>
      <c r="B161" s="94"/>
      <c r="C161" s="97" t="s">
        <v>1039</v>
      </c>
      <c r="D161" s="97" t="s">
        <v>1040</v>
      </c>
      <c r="E161" s="94" t="s">
        <v>21</v>
      </c>
      <c r="F161" s="98" t="s">
        <v>20</v>
      </c>
      <c r="G161" s="122"/>
      <c r="H161" s="94"/>
      <c r="I161" s="97" t="s">
        <v>1039</v>
      </c>
      <c r="J161" s="97" t="s">
        <v>1040</v>
      </c>
      <c r="K161" s="94" t="s">
        <v>21</v>
      </c>
      <c r="L161" s="98" t="s">
        <v>20</v>
      </c>
    </row>
    <row r="162" spans="1:12" ht="9.75">
      <c r="A162" s="88"/>
      <c r="B162" s="94"/>
      <c r="C162" s="94"/>
      <c r="D162" s="94"/>
      <c r="E162" s="94"/>
      <c r="F162" s="96"/>
      <c r="G162" s="122"/>
      <c r="H162" s="94"/>
      <c r="I162" s="94"/>
      <c r="J162" s="94"/>
      <c r="K162" s="94"/>
      <c r="L162" s="96"/>
    </row>
    <row r="163" spans="1:12" ht="30">
      <c r="A163" s="88"/>
      <c r="B163" s="97" t="s">
        <v>1041</v>
      </c>
      <c r="C163" s="94"/>
      <c r="D163" s="94"/>
      <c r="E163" s="94"/>
      <c r="F163" s="98" t="s">
        <v>1042</v>
      </c>
      <c r="G163" s="122"/>
      <c r="H163" s="97" t="s">
        <v>1041</v>
      </c>
      <c r="I163" s="94"/>
      <c r="J163" s="94"/>
      <c r="K163" s="94"/>
      <c r="L163" s="98" t="s">
        <v>1042</v>
      </c>
    </row>
    <row r="164" spans="1:12" ht="20.25">
      <c r="A164" s="88"/>
      <c r="B164" s="94"/>
      <c r="C164" s="97" t="s">
        <v>1043</v>
      </c>
      <c r="D164" s="94"/>
      <c r="E164" s="94"/>
      <c r="F164" s="98" t="s">
        <v>1044</v>
      </c>
      <c r="G164" s="122"/>
      <c r="H164" s="94"/>
      <c r="I164" s="97" t="s">
        <v>1043</v>
      </c>
      <c r="J164" s="94"/>
      <c r="K164" s="94"/>
      <c r="L164" s="98" t="s">
        <v>1044</v>
      </c>
    </row>
    <row r="165" spans="1:12" ht="11.25" customHeight="1">
      <c r="A165" s="88"/>
      <c r="B165" s="94"/>
      <c r="C165" s="97" t="s">
        <v>1045</v>
      </c>
      <c r="D165" s="97" t="s">
        <v>1046</v>
      </c>
      <c r="E165" s="94" t="s">
        <v>21</v>
      </c>
      <c r="F165" s="98" t="s">
        <v>1047</v>
      </c>
      <c r="G165" s="122"/>
      <c r="H165" s="94"/>
      <c r="I165" s="97" t="s">
        <v>1045</v>
      </c>
      <c r="J165" s="97" t="s">
        <v>1046</v>
      </c>
      <c r="K165" s="94" t="s">
        <v>21</v>
      </c>
      <c r="L165" s="98" t="s">
        <v>1047</v>
      </c>
    </row>
    <row r="166" spans="1:12" ht="9.75">
      <c r="A166" s="88"/>
      <c r="B166" s="94"/>
      <c r="C166" s="97" t="s">
        <v>1048</v>
      </c>
      <c r="D166" s="94"/>
      <c r="E166" s="94"/>
      <c r="F166" s="98" t="s">
        <v>20</v>
      </c>
      <c r="G166" s="122"/>
      <c r="H166" s="94"/>
      <c r="I166" s="97" t="s">
        <v>1048</v>
      </c>
      <c r="J166" s="94"/>
      <c r="K166" s="94"/>
      <c r="L166" s="98" t="s">
        <v>20</v>
      </c>
    </row>
    <row r="167" spans="1:12" ht="9.75">
      <c r="A167" s="88"/>
      <c r="B167" s="94"/>
      <c r="C167" s="94"/>
      <c r="D167" s="97" t="s">
        <v>1049</v>
      </c>
      <c r="E167" s="94" t="s">
        <v>21</v>
      </c>
      <c r="F167" s="98" t="s">
        <v>1050</v>
      </c>
      <c r="G167" s="122"/>
      <c r="H167" s="94"/>
      <c r="I167" s="94"/>
      <c r="J167" s="97" t="s">
        <v>1049</v>
      </c>
      <c r="K167" s="94" t="s">
        <v>21</v>
      </c>
      <c r="L167" s="98" t="s">
        <v>1050</v>
      </c>
    </row>
    <row r="168" spans="1:12" ht="9.75">
      <c r="A168" s="88"/>
      <c r="B168" s="94"/>
      <c r="C168" s="94"/>
      <c r="D168" s="97" t="s">
        <v>1051</v>
      </c>
      <c r="E168" s="94" t="s">
        <v>21</v>
      </c>
      <c r="F168" s="98" t="s">
        <v>22</v>
      </c>
      <c r="G168" s="122"/>
      <c r="H168" s="94"/>
      <c r="I168" s="94"/>
      <c r="J168" s="97" t="s">
        <v>1051</v>
      </c>
      <c r="K168" s="94" t="s">
        <v>21</v>
      </c>
      <c r="L168" s="98" t="s">
        <v>22</v>
      </c>
    </row>
    <row r="169" spans="1:12" ht="9.75">
      <c r="A169" s="88"/>
      <c r="B169" s="94"/>
      <c r="C169" s="97" t="s">
        <v>1052</v>
      </c>
      <c r="D169" s="94"/>
      <c r="E169" s="94"/>
      <c r="F169" s="98" t="s">
        <v>23</v>
      </c>
      <c r="G169" s="122"/>
      <c r="H169" s="94"/>
      <c r="I169" s="97" t="s">
        <v>1052</v>
      </c>
      <c r="J169" s="94"/>
      <c r="K169" s="94"/>
      <c r="L169" s="98" t="s">
        <v>23</v>
      </c>
    </row>
    <row r="170" spans="1:12" ht="9.75">
      <c r="A170" s="88"/>
      <c r="B170" s="94"/>
      <c r="C170" s="97" t="s">
        <v>1053</v>
      </c>
      <c r="D170" s="97" t="s">
        <v>1054</v>
      </c>
      <c r="E170" s="94" t="s">
        <v>21</v>
      </c>
      <c r="F170" s="98" t="s">
        <v>1055</v>
      </c>
      <c r="G170" s="122"/>
      <c r="H170" s="94"/>
      <c r="I170" s="97" t="s">
        <v>1053</v>
      </c>
      <c r="J170" s="97" t="s">
        <v>1054</v>
      </c>
      <c r="K170" s="94" t="s">
        <v>21</v>
      </c>
      <c r="L170" s="98" t="s">
        <v>1055</v>
      </c>
    </row>
    <row r="171" spans="1:12" ht="9.75">
      <c r="A171" s="88"/>
      <c r="B171" s="94"/>
      <c r="C171" s="97" t="s">
        <v>1056</v>
      </c>
      <c r="D171" s="97" t="s">
        <v>1057</v>
      </c>
      <c r="E171" s="94" t="s">
        <v>21</v>
      </c>
      <c r="F171" s="98" t="s">
        <v>1058</v>
      </c>
      <c r="G171" s="122"/>
      <c r="H171" s="94"/>
      <c r="I171" s="97" t="s">
        <v>1056</v>
      </c>
      <c r="J171" s="97" t="s">
        <v>1057</v>
      </c>
      <c r="K171" s="94" t="s">
        <v>21</v>
      </c>
      <c r="L171" s="98" t="s">
        <v>1058</v>
      </c>
    </row>
    <row r="172" spans="1:12" ht="9.75">
      <c r="A172" s="88"/>
      <c r="B172" s="94"/>
      <c r="C172" s="97" t="s">
        <v>1059</v>
      </c>
      <c r="D172" s="97" t="s">
        <v>1060</v>
      </c>
      <c r="E172" s="94" t="s">
        <v>21</v>
      </c>
      <c r="F172" s="98" t="s">
        <v>20</v>
      </c>
      <c r="G172" s="122"/>
      <c r="H172" s="94"/>
      <c r="I172" s="97" t="s">
        <v>1059</v>
      </c>
      <c r="J172" s="97" t="s">
        <v>1060</v>
      </c>
      <c r="K172" s="94" t="s">
        <v>21</v>
      </c>
      <c r="L172" s="98" t="s">
        <v>20</v>
      </c>
    </row>
    <row r="173" spans="1:12" ht="9.75">
      <c r="A173" s="88"/>
      <c r="B173" s="94"/>
      <c r="C173" s="94"/>
      <c r="D173" s="94"/>
      <c r="E173" s="94"/>
      <c r="F173" s="96"/>
      <c r="G173" s="122"/>
      <c r="H173" s="94"/>
      <c r="I173" s="94"/>
      <c r="J173" s="94"/>
      <c r="K173" s="94"/>
      <c r="L173" s="96"/>
    </row>
    <row r="174" spans="1:12" ht="60.75">
      <c r="A174" s="88"/>
      <c r="B174" s="97" t="s">
        <v>1061</v>
      </c>
      <c r="C174" s="94"/>
      <c r="D174" s="94"/>
      <c r="E174" s="94"/>
      <c r="F174" s="98" t="s">
        <v>1062</v>
      </c>
      <c r="G174" s="122"/>
      <c r="H174" s="97" t="s">
        <v>1061</v>
      </c>
      <c r="I174" s="94"/>
      <c r="J174" s="94"/>
      <c r="K174" s="94"/>
      <c r="L174" s="98" t="s">
        <v>1062</v>
      </c>
    </row>
    <row r="175" spans="1:12" ht="20.25">
      <c r="A175" s="88"/>
      <c r="B175" s="94"/>
      <c r="C175" s="97" t="s">
        <v>1063</v>
      </c>
      <c r="D175" s="94"/>
      <c r="E175" s="94"/>
      <c r="F175" s="98" t="s">
        <v>1064</v>
      </c>
      <c r="G175" s="122"/>
      <c r="H175" s="94"/>
      <c r="I175" s="97" t="s">
        <v>1063</v>
      </c>
      <c r="J175" s="94"/>
      <c r="K175" s="94"/>
      <c r="L175" s="98" t="s">
        <v>1064</v>
      </c>
    </row>
    <row r="176" spans="1:12" ht="9.75">
      <c r="A176" s="88"/>
      <c r="B176" s="94"/>
      <c r="C176" s="97" t="s">
        <v>1065</v>
      </c>
      <c r="D176" s="97" t="s">
        <v>1066</v>
      </c>
      <c r="E176" s="94" t="s">
        <v>21</v>
      </c>
      <c r="F176" s="98" t="s">
        <v>1067</v>
      </c>
      <c r="G176" s="122"/>
      <c r="H176" s="94"/>
      <c r="I176" s="97" t="s">
        <v>1065</v>
      </c>
      <c r="J176" s="97" t="s">
        <v>1066</v>
      </c>
      <c r="K176" s="94" t="s">
        <v>21</v>
      </c>
      <c r="L176" s="98" t="s">
        <v>1067</v>
      </c>
    </row>
    <row r="177" spans="1:12" ht="9.75">
      <c r="A177" s="88"/>
      <c r="B177" s="94"/>
      <c r="C177" s="97" t="s">
        <v>1068</v>
      </c>
      <c r="D177" s="97" t="s">
        <v>1069</v>
      </c>
      <c r="E177" s="94" t="s">
        <v>21</v>
      </c>
      <c r="F177" s="98" t="s">
        <v>20</v>
      </c>
      <c r="G177" s="122"/>
      <c r="H177" s="94"/>
      <c r="I177" s="97" t="s">
        <v>1068</v>
      </c>
      <c r="J177" s="97" t="s">
        <v>1069</v>
      </c>
      <c r="K177" s="94" t="s">
        <v>21</v>
      </c>
      <c r="L177" s="98" t="s">
        <v>20</v>
      </c>
    </row>
    <row r="178" spans="1:12" ht="20.25">
      <c r="A178" s="88"/>
      <c r="B178" s="94"/>
      <c r="C178" s="97" t="s">
        <v>1070</v>
      </c>
      <c r="D178" s="97" t="s">
        <v>1071</v>
      </c>
      <c r="E178" s="94" t="s">
        <v>21</v>
      </c>
      <c r="F178" s="98" t="s">
        <v>1072</v>
      </c>
      <c r="G178" s="122"/>
      <c r="H178" s="94"/>
      <c r="I178" s="97" t="s">
        <v>1070</v>
      </c>
      <c r="J178" s="97" t="s">
        <v>1071</v>
      </c>
      <c r="K178" s="94" t="s">
        <v>21</v>
      </c>
      <c r="L178" s="98" t="s">
        <v>1072</v>
      </c>
    </row>
    <row r="179" spans="1:12" ht="20.25">
      <c r="A179" s="88"/>
      <c r="B179" s="94"/>
      <c r="C179" s="97" t="s">
        <v>1073</v>
      </c>
      <c r="D179" s="97" t="s">
        <v>1074</v>
      </c>
      <c r="E179" s="94" t="s">
        <v>21</v>
      </c>
      <c r="F179" s="98" t="s">
        <v>1075</v>
      </c>
      <c r="G179" s="122"/>
      <c r="H179" s="94"/>
      <c r="I179" s="97" t="s">
        <v>1073</v>
      </c>
      <c r="J179" s="97" t="s">
        <v>1074</v>
      </c>
      <c r="K179" s="94" t="s">
        <v>21</v>
      </c>
      <c r="L179" s="98" t="s">
        <v>1075</v>
      </c>
    </row>
    <row r="180" spans="1:12" ht="20.25">
      <c r="A180" s="88"/>
      <c r="B180" s="94"/>
      <c r="C180" s="97" t="s">
        <v>1076</v>
      </c>
      <c r="D180" s="94"/>
      <c r="E180" s="94"/>
      <c r="F180" s="98" t="s">
        <v>1077</v>
      </c>
      <c r="G180" s="122"/>
      <c r="H180" s="94"/>
      <c r="I180" s="97" t="s">
        <v>1076</v>
      </c>
      <c r="J180" s="94"/>
      <c r="K180" s="94"/>
      <c r="L180" s="98" t="s">
        <v>1077</v>
      </c>
    </row>
    <row r="181" spans="1:12" ht="9.75">
      <c r="A181" s="88"/>
      <c r="B181" s="94"/>
      <c r="C181" s="97" t="s">
        <v>1078</v>
      </c>
      <c r="D181" s="97" t="s">
        <v>1079</v>
      </c>
      <c r="E181" s="94" t="s">
        <v>21</v>
      </c>
      <c r="F181" s="98" t="s">
        <v>1080</v>
      </c>
      <c r="G181" s="122"/>
      <c r="H181" s="94"/>
      <c r="I181" s="97" t="s">
        <v>1078</v>
      </c>
      <c r="J181" s="97" t="s">
        <v>1079</v>
      </c>
      <c r="K181" s="94" t="s">
        <v>21</v>
      </c>
      <c r="L181" s="98" t="s">
        <v>1080</v>
      </c>
    </row>
    <row r="182" spans="1:12" ht="9.75">
      <c r="A182" s="88"/>
      <c r="B182" s="94"/>
      <c r="C182" s="97" t="s">
        <v>1081</v>
      </c>
      <c r="D182" s="97" t="s">
        <v>1082</v>
      </c>
      <c r="E182" s="94" t="s">
        <v>21</v>
      </c>
      <c r="F182" s="98" t="s">
        <v>1083</v>
      </c>
      <c r="G182" s="122"/>
      <c r="H182" s="94"/>
      <c r="I182" s="97" t="s">
        <v>1081</v>
      </c>
      <c r="J182" s="97" t="s">
        <v>1082</v>
      </c>
      <c r="K182" s="94" t="s">
        <v>21</v>
      </c>
      <c r="L182" s="98" t="s">
        <v>1083</v>
      </c>
    </row>
    <row r="183" spans="1:12" ht="20.25">
      <c r="A183" s="88"/>
      <c r="B183" s="94"/>
      <c r="C183" s="97" t="s">
        <v>1084</v>
      </c>
      <c r="D183" s="97" t="s">
        <v>1085</v>
      </c>
      <c r="E183" s="94" t="s">
        <v>21</v>
      </c>
      <c r="F183" s="98" t="s">
        <v>1086</v>
      </c>
      <c r="G183" s="122"/>
      <c r="H183" s="94"/>
      <c r="I183" s="97" t="s">
        <v>1084</v>
      </c>
      <c r="J183" s="97" t="s">
        <v>1085</v>
      </c>
      <c r="K183" s="94" t="s">
        <v>21</v>
      </c>
      <c r="L183" s="98" t="s">
        <v>1086</v>
      </c>
    </row>
    <row r="184" spans="1:13" ht="14.25">
      <c r="A184" s="88"/>
      <c r="B184" s="94"/>
      <c r="C184" s="97" t="s">
        <v>1087</v>
      </c>
      <c r="D184" s="97" t="s">
        <v>1088</v>
      </c>
      <c r="E184" s="94" t="s">
        <v>21</v>
      </c>
      <c r="F184" s="98" t="s">
        <v>20</v>
      </c>
      <c r="G184" s="122"/>
      <c r="H184" s="94"/>
      <c r="I184" s="97" t="s">
        <v>1087</v>
      </c>
      <c r="J184" s="97" t="s">
        <v>1088</v>
      </c>
      <c r="K184" s="94" t="s">
        <v>21</v>
      </c>
      <c r="L184" s="98" t="s">
        <v>20</v>
      </c>
      <c r="M184" s="105"/>
    </row>
    <row r="185" spans="1:13" ht="20.25">
      <c r="A185" s="88"/>
      <c r="B185" s="94"/>
      <c r="C185" s="97" t="s">
        <v>1089</v>
      </c>
      <c r="D185" s="97" t="s">
        <v>1090</v>
      </c>
      <c r="E185" s="94" t="s">
        <v>21</v>
      </c>
      <c r="F185" s="98" t="s">
        <v>1091</v>
      </c>
      <c r="G185" s="122"/>
      <c r="H185" s="94"/>
      <c r="I185" s="97" t="s">
        <v>1089</v>
      </c>
      <c r="J185" s="97" t="s">
        <v>1090</v>
      </c>
      <c r="K185" s="94" t="s">
        <v>21</v>
      </c>
      <c r="L185" s="98" t="s">
        <v>1091</v>
      </c>
      <c r="M185" s="105"/>
    </row>
    <row r="186" spans="1:13" ht="30">
      <c r="A186" s="88"/>
      <c r="B186" s="94"/>
      <c r="C186" s="97" t="s">
        <v>1092</v>
      </c>
      <c r="D186" s="97" t="s">
        <v>1093</v>
      </c>
      <c r="E186" s="94" t="s">
        <v>21</v>
      </c>
      <c r="F186" s="98" t="s">
        <v>1094</v>
      </c>
      <c r="G186" s="122"/>
      <c r="H186" s="94"/>
      <c r="I186" s="97" t="s">
        <v>1092</v>
      </c>
      <c r="J186" s="97" t="s">
        <v>1093</v>
      </c>
      <c r="K186" s="94" t="s">
        <v>21</v>
      </c>
      <c r="L186" s="98" t="s">
        <v>1094</v>
      </c>
      <c r="M186" s="105"/>
    </row>
    <row r="187" spans="1:13" ht="14.25">
      <c r="A187" s="88"/>
      <c r="B187" s="94"/>
      <c r="C187" s="94"/>
      <c r="D187" s="94"/>
      <c r="E187" s="94"/>
      <c r="F187" s="96"/>
      <c r="G187" s="122"/>
      <c r="H187" s="94"/>
      <c r="I187" s="94"/>
      <c r="J187" s="94"/>
      <c r="K187" s="94"/>
      <c r="L187" s="96"/>
      <c r="M187" s="105"/>
    </row>
    <row r="188" spans="1:13" ht="40.5">
      <c r="A188" s="88"/>
      <c r="B188" s="97" t="s">
        <v>1095</v>
      </c>
      <c r="C188" s="94"/>
      <c r="D188" s="94"/>
      <c r="E188" s="94"/>
      <c r="F188" s="98" t="s">
        <v>1096</v>
      </c>
      <c r="G188" s="122"/>
      <c r="H188" s="97" t="s">
        <v>1095</v>
      </c>
      <c r="I188" s="94"/>
      <c r="J188" s="94"/>
      <c r="K188" s="94"/>
      <c r="L188" s="98" t="s">
        <v>1096</v>
      </c>
      <c r="M188" s="105"/>
    </row>
    <row r="189" spans="1:13" ht="14.25">
      <c r="A189" s="88"/>
      <c r="B189" s="94"/>
      <c r="C189" s="97" t="s">
        <v>1097</v>
      </c>
      <c r="D189" s="97" t="s">
        <v>1098</v>
      </c>
      <c r="E189" s="94" t="s">
        <v>21</v>
      </c>
      <c r="F189" s="98" t="s">
        <v>1099</v>
      </c>
      <c r="G189" s="122"/>
      <c r="H189" s="94"/>
      <c r="I189" s="97" t="s">
        <v>1097</v>
      </c>
      <c r="J189" s="97" t="s">
        <v>1098</v>
      </c>
      <c r="K189" s="94" t="s">
        <v>21</v>
      </c>
      <c r="L189" s="98" t="s">
        <v>1099</v>
      </c>
      <c r="M189" s="105"/>
    </row>
    <row r="190" spans="1:13" ht="14.25">
      <c r="A190" s="88"/>
      <c r="B190" s="94"/>
      <c r="C190" s="97" t="s">
        <v>1100</v>
      </c>
      <c r="D190" s="97" t="s">
        <v>1101</v>
      </c>
      <c r="E190" s="94" t="s">
        <v>21</v>
      </c>
      <c r="F190" s="98" t="s">
        <v>1102</v>
      </c>
      <c r="G190" s="122"/>
      <c r="H190" s="94"/>
      <c r="I190" s="97" t="s">
        <v>1100</v>
      </c>
      <c r="J190" s="97" t="s">
        <v>1101</v>
      </c>
      <c r="K190" s="94" t="s">
        <v>21</v>
      </c>
      <c r="L190" s="98" t="s">
        <v>1102</v>
      </c>
      <c r="M190" s="105"/>
    </row>
    <row r="191" spans="1:13" ht="14.25">
      <c r="A191" s="88"/>
      <c r="B191" s="94"/>
      <c r="C191" s="97" t="s">
        <v>1103</v>
      </c>
      <c r="D191" s="97" t="s">
        <v>1104</v>
      </c>
      <c r="E191" s="94" t="s">
        <v>21</v>
      </c>
      <c r="F191" s="98" t="s">
        <v>1105</v>
      </c>
      <c r="G191" s="122"/>
      <c r="H191" s="94"/>
      <c r="I191" s="97" t="s">
        <v>1103</v>
      </c>
      <c r="J191" s="97" t="s">
        <v>1104</v>
      </c>
      <c r="K191" s="94" t="s">
        <v>21</v>
      </c>
      <c r="L191" s="98" t="s">
        <v>1105</v>
      </c>
      <c r="M191" s="105"/>
    </row>
    <row r="192" spans="1:13" ht="14.25">
      <c r="A192" s="88"/>
      <c r="B192" s="94"/>
      <c r="C192" s="97" t="s">
        <v>1106</v>
      </c>
      <c r="D192" s="97" t="s">
        <v>1107</v>
      </c>
      <c r="E192" s="94" t="s">
        <v>21</v>
      </c>
      <c r="F192" s="98" t="s">
        <v>1108</v>
      </c>
      <c r="G192" s="122"/>
      <c r="H192" s="94"/>
      <c r="I192" s="97" t="s">
        <v>1106</v>
      </c>
      <c r="J192" s="97" t="s">
        <v>1107</v>
      </c>
      <c r="K192" s="94" t="s">
        <v>21</v>
      </c>
      <c r="L192" s="98" t="s">
        <v>1108</v>
      </c>
      <c r="M192" s="105"/>
    </row>
    <row r="193" spans="1:13" ht="14.25">
      <c r="A193" s="88"/>
      <c r="B193" s="94"/>
      <c r="C193" s="97" t="s">
        <v>1109</v>
      </c>
      <c r="D193" s="94"/>
      <c r="E193" s="94"/>
      <c r="F193" s="98" t="s">
        <v>25</v>
      </c>
      <c r="G193" s="122"/>
      <c r="H193" s="94"/>
      <c r="I193" s="97" t="s">
        <v>2186</v>
      </c>
      <c r="J193" s="97" t="s">
        <v>2187</v>
      </c>
      <c r="K193" s="94" t="s">
        <v>21</v>
      </c>
      <c r="L193" s="98" t="s">
        <v>2188</v>
      </c>
      <c r="M193" s="105"/>
    </row>
    <row r="194" spans="1:13" ht="14.25">
      <c r="A194" s="88"/>
      <c r="B194" s="94"/>
      <c r="C194" s="94"/>
      <c r="D194" s="97" t="s">
        <v>1110</v>
      </c>
      <c r="E194" s="94" t="s">
        <v>21</v>
      </c>
      <c r="F194" s="98" t="s">
        <v>1111</v>
      </c>
      <c r="G194" s="122"/>
      <c r="H194" s="94"/>
      <c r="I194" s="94"/>
      <c r="J194" s="94"/>
      <c r="K194" s="94"/>
      <c r="L194" s="94"/>
      <c r="M194" s="105"/>
    </row>
    <row r="195" spans="1:13" ht="14.25">
      <c r="A195" s="88"/>
      <c r="B195" s="94"/>
      <c r="C195" s="94"/>
      <c r="D195" s="97" t="s">
        <v>1112</v>
      </c>
      <c r="E195" s="94" t="s">
        <v>21</v>
      </c>
      <c r="F195" s="98" t="s">
        <v>20</v>
      </c>
      <c r="G195" s="122"/>
      <c r="H195" s="94"/>
      <c r="I195" s="97" t="s">
        <v>1109</v>
      </c>
      <c r="J195" s="97" t="s">
        <v>1112</v>
      </c>
      <c r="K195" s="94" t="s">
        <v>21</v>
      </c>
      <c r="L195" s="98" t="s">
        <v>20</v>
      </c>
      <c r="M195" s="105"/>
    </row>
    <row r="196" spans="1:13" ht="14.25">
      <c r="A196" s="88"/>
      <c r="B196" s="94"/>
      <c r="C196" s="94"/>
      <c r="D196" s="94"/>
      <c r="E196" s="94"/>
      <c r="F196" s="96"/>
      <c r="G196" s="122"/>
      <c r="H196" s="94"/>
      <c r="I196" s="94"/>
      <c r="J196" s="94"/>
      <c r="K196" s="94"/>
      <c r="L196" s="96"/>
      <c r="M196" s="105"/>
    </row>
    <row r="197" spans="1:13" ht="40.5">
      <c r="A197" s="88"/>
      <c r="B197" s="97" t="s">
        <v>1113</v>
      </c>
      <c r="C197" s="97" t="s">
        <v>1114</v>
      </c>
      <c r="D197" s="97" t="s">
        <v>1115</v>
      </c>
      <c r="E197" s="94" t="s">
        <v>931</v>
      </c>
      <c r="F197" s="98" t="s">
        <v>1116</v>
      </c>
      <c r="G197" s="122"/>
      <c r="H197" s="97" t="s">
        <v>1113</v>
      </c>
      <c r="I197" s="97" t="s">
        <v>1114</v>
      </c>
      <c r="J197" s="97" t="s">
        <v>1115</v>
      </c>
      <c r="K197" s="94" t="s">
        <v>931</v>
      </c>
      <c r="L197" s="98" t="s">
        <v>1116</v>
      </c>
      <c r="M197" s="105"/>
    </row>
    <row r="198" spans="1:13" ht="14.25">
      <c r="A198" s="88"/>
      <c r="B198" s="94"/>
      <c r="C198" s="94"/>
      <c r="D198" s="94"/>
      <c r="E198" s="94"/>
      <c r="F198" s="96"/>
      <c r="G198" s="122"/>
      <c r="H198" s="94"/>
      <c r="I198" s="94"/>
      <c r="J198" s="94"/>
      <c r="K198" s="94"/>
      <c r="L198" s="96"/>
      <c r="M198" s="105"/>
    </row>
    <row r="199" spans="1:13" ht="30">
      <c r="A199" s="88"/>
      <c r="B199" s="97" t="s">
        <v>1117</v>
      </c>
      <c r="C199" s="94"/>
      <c r="D199" s="94"/>
      <c r="E199" s="94"/>
      <c r="F199" s="98" t="s">
        <v>1118</v>
      </c>
      <c r="G199" s="122"/>
      <c r="H199" s="97" t="s">
        <v>1117</v>
      </c>
      <c r="I199" s="94"/>
      <c r="J199" s="94"/>
      <c r="K199" s="94"/>
      <c r="L199" s="98" t="s">
        <v>1118</v>
      </c>
      <c r="M199" s="105"/>
    </row>
    <row r="200" spans="1:12" ht="9.75">
      <c r="A200" s="88"/>
      <c r="B200" s="94"/>
      <c r="C200" s="97" t="s">
        <v>1119</v>
      </c>
      <c r="D200" s="94"/>
      <c r="E200" s="94"/>
      <c r="F200" s="98" t="s">
        <v>1120</v>
      </c>
      <c r="G200" s="122"/>
      <c r="H200" s="94"/>
      <c r="I200" s="97" t="s">
        <v>1119</v>
      </c>
      <c r="J200" s="94"/>
      <c r="K200" s="94"/>
      <c r="L200" s="98" t="s">
        <v>1120</v>
      </c>
    </row>
    <row r="201" spans="1:12" ht="9.75">
      <c r="A201" s="88"/>
      <c r="B201" s="94"/>
      <c r="C201" s="97" t="s">
        <v>1121</v>
      </c>
      <c r="D201" s="97" t="s">
        <v>1122</v>
      </c>
      <c r="E201" s="94" t="s">
        <v>21</v>
      </c>
      <c r="F201" s="98" t="s">
        <v>1123</v>
      </c>
      <c r="G201" s="122"/>
      <c r="H201" s="94"/>
      <c r="I201" s="97" t="s">
        <v>1121</v>
      </c>
      <c r="J201" s="97" t="s">
        <v>1122</v>
      </c>
      <c r="K201" s="94" t="s">
        <v>21</v>
      </c>
      <c r="L201" s="98" t="s">
        <v>1123</v>
      </c>
    </row>
    <row r="202" spans="1:12" ht="11.25" customHeight="1">
      <c r="A202" s="88"/>
      <c r="B202" s="94"/>
      <c r="C202" s="97" t="s">
        <v>1124</v>
      </c>
      <c r="D202" s="97" t="s">
        <v>1125</v>
      </c>
      <c r="E202" s="94" t="s">
        <v>21</v>
      </c>
      <c r="F202" s="98" t="s">
        <v>1126</v>
      </c>
      <c r="G202" s="122"/>
      <c r="H202" s="94"/>
      <c r="I202" s="97" t="s">
        <v>1124</v>
      </c>
      <c r="J202" s="97" t="s">
        <v>1125</v>
      </c>
      <c r="K202" s="94" t="s">
        <v>21</v>
      </c>
      <c r="L202" s="98" t="s">
        <v>1126</v>
      </c>
    </row>
    <row r="203" spans="1:12" ht="9.75">
      <c r="A203" s="88"/>
      <c r="B203" s="94"/>
      <c r="C203" s="97" t="s">
        <v>1127</v>
      </c>
      <c r="D203" s="97" t="s">
        <v>1128</v>
      </c>
      <c r="E203" s="94" t="s">
        <v>21</v>
      </c>
      <c r="F203" s="98" t="s">
        <v>20</v>
      </c>
      <c r="G203" s="122"/>
      <c r="H203" s="94"/>
      <c r="I203" s="97" t="s">
        <v>1127</v>
      </c>
      <c r="J203" s="97" t="s">
        <v>1128</v>
      </c>
      <c r="K203" s="94" t="s">
        <v>21</v>
      </c>
      <c r="L203" s="98" t="s">
        <v>20</v>
      </c>
    </row>
    <row r="204" spans="1:12" ht="9.75">
      <c r="A204" s="88"/>
      <c r="B204" s="94"/>
      <c r="C204" s="97" t="s">
        <v>1129</v>
      </c>
      <c r="D204" s="94"/>
      <c r="E204" s="94"/>
      <c r="F204" s="98" t="s">
        <v>1130</v>
      </c>
      <c r="G204" s="122"/>
      <c r="H204" s="94"/>
      <c r="I204" s="97" t="s">
        <v>1129</v>
      </c>
      <c r="J204" s="94"/>
      <c r="K204" s="94"/>
      <c r="L204" s="98" t="s">
        <v>1130</v>
      </c>
    </row>
    <row r="205" spans="1:12" ht="9.75">
      <c r="A205" s="88"/>
      <c r="B205" s="94"/>
      <c r="C205" s="97" t="s">
        <v>1131</v>
      </c>
      <c r="D205" s="97" t="s">
        <v>1132</v>
      </c>
      <c r="E205" s="94" t="s">
        <v>21</v>
      </c>
      <c r="F205" s="98" t="s">
        <v>1133</v>
      </c>
      <c r="G205" s="122"/>
      <c r="H205" s="94"/>
      <c r="I205" s="97" t="s">
        <v>1131</v>
      </c>
      <c r="J205" s="97" t="s">
        <v>1132</v>
      </c>
      <c r="K205" s="94" t="s">
        <v>21</v>
      </c>
      <c r="L205" s="98" t="s">
        <v>1133</v>
      </c>
    </row>
    <row r="206" spans="1:12" ht="9.75">
      <c r="A206" s="88"/>
      <c r="B206" s="94"/>
      <c r="C206" s="97" t="s">
        <v>1134</v>
      </c>
      <c r="D206" s="97" t="s">
        <v>1135</v>
      </c>
      <c r="E206" s="94" t="s">
        <v>21</v>
      </c>
      <c r="F206" s="98" t="s">
        <v>20</v>
      </c>
      <c r="G206" s="122"/>
      <c r="H206" s="94"/>
      <c r="I206" s="97" t="s">
        <v>1134</v>
      </c>
      <c r="J206" s="97" t="s">
        <v>1135</v>
      </c>
      <c r="K206" s="94" t="s">
        <v>21</v>
      </c>
      <c r="L206" s="98" t="s">
        <v>20</v>
      </c>
    </row>
    <row r="207" spans="1:12" ht="20.25">
      <c r="A207" s="88"/>
      <c r="B207" s="94"/>
      <c r="C207" s="97" t="s">
        <v>1136</v>
      </c>
      <c r="D207" s="94"/>
      <c r="E207" s="94"/>
      <c r="F207" s="98" t="s">
        <v>1137</v>
      </c>
      <c r="G207" s="122"/>
      <c r="H207" s="94"/>
      <c r="I207" s="97" t="s">
        <v>1136</v>
      </c>
      <c r="J207" s="94"/>
      <c r="K207" s="94"/>
      <c r="L207" s="98" t="s">
        <v>1137</v>
      </c>
    </row>
    <row r="208" spans="1:12" ht="9.75">
      <c r="A208" s="88"/>
      <c r="B208" s="94"/>
      <c r="C208" s="97" t="s">
        <v>1138</v>
      </c>
      <c r="D208" s="97" t="s">
        <v>1139</v>
      </c>
      <c r="E208" s="94" t="s">
        <v>21</v>
      </c>
      <c r="F208" s="98" t="s">
        <v>1140</v>
      </c>
      <c r="G208" s="122"/>
      <c r="H208" s="94"/>
      <c r="I208" s="97" t="s">
        <v>1138</v>
      </c>
      <c r="J208" s="97" t="s">
        <v>1139</v>
      </c>
      <c r="K208" s="94" t="s">
        <v>21</v>
      </c>
      <c r="L208" s="98" t="s">
        <v>1140</v>
      </c>
    </row>
    <row r="209" spans="1:12" ht="9.75">
      <c r="A209" s="88"/>
      <c r="B209" s="94"/>
      <c r="C209" s="97" t="s">
        <v>1141</v>
      </c>
      <c r="D209" s="97" t="s">
        <v>1142</v>
      </c>
      <c r="E209" s="94" t="s">
        <v>21</v>
      </c>
      <c r="F209" s="98" t="s">
        <v>1143</v>
      </c>
      <c r="G209" s="122"/>
      <c r="H209" s="94"/>
      <c r="I209" s="97" t="s">
        <v>1141</v>
      </c>
      <c r="J209" s="97" t="s">
        <v>1142</v>
      </c>
      <c r="K209" s="94" t="s">
        <v>21</v>
      </c>
      <c r="L209" s="98" t="s">
        <v>1143</v>
      </c>
    </row>
    <row r="210" spans="1:12" ht="9.75">
      <c r="A210" s="88"/>
      <c r="B210" s="94"/>
      <c r="C210" s="97" t="s">
        <v>1144</v>
      </c>
      <c r="D210" s="97" t="s">
        <v>1145</v>
      </c>
      <c r="E210" s="94" t="s">
        <v>21</v>
      </c>
      <c r="F210" s="98" t="s">
        <v>20</v>
      </c>
      <c r="G210" s="122"/>
      <c r="H210" s="94"/>
      <c r="I210" s="97" t="s">
        <v>1144</v>
      </c>
      <c r="J210" s="97" t="s">
        <v>1145</v>
      </c>
      <c r="K210" s="94" t="s">
        <v>21</v>
      </c>
      <c r="L210" s="98" t="s">
        <v>20</v>
      </c>
    </row>
    <row r="211" spans="1:12" ht="9.75">
      <c r="A211" s="88"/>
      <c r="B211" s="94"/>
      <c r="C211" s="97" t="s">
        <v>1146</v>
      </c>
      <c r="D211" s="97" t="s">
        <v>1147</v>
      </c>
      <c r="E211" s="94" t="s">
        <v>21</v>
      </c>
      <c r="F211" s="98" t="s">
        <v>1148</v>
      </c>
      <c r="G211" s="122"/>
      <c r="H211" s="94"/>
      <c r="I211" s="97" t="s">
        <v>1146</v>
      </c>
      <c r="J211" s="97" t="s">
        <v>1147</v>
      </c>
      <c r="K211" s="94" t="s">
        <v>21</v>
      </c>
      <c r="L211" s="98" t="s">
        <v>1148</v>
      </c>
    </row>
    <row r="212" spans="1:12" ht="9.75">
      <c r="A212" s="88"/>
      <c r="B212" s="94"/>
      <c r="C212" s="97" t="s">
        <v>1149</v>
      </c>
      <c r="D212" s="97" t="s">
        <v>1150</v>
      </c>
      <c r="E212" s="94" t="s">
        <v>21</v>
      </c>
      <c r="F212" s="98" t="s">
        <v>1151</v>
      </c>
      <c r="G212" s="122"/>
      <c r="H212" s="94"/>
      <c r="I212" s="97" t="s">
        <v>1149</v>
      </c>
      <c r="J212" s="97" t="s">
        <v>1150</v>
      </c>
      <c r="K212" s="94" t="s">
        <v>21</v>
      </c>
      <c r="L212" s="98" t="s">
        <v>1151</v>
      </c>
    </row>
    <row r="213" spans="1:12" ht="9.75">
      <c r="A213" s="88"/>
      <c r="B213" s="94"/>
      <c r="C213" s="94"/>
      <c r="D213" s="94"/>
      <c r="E213" s="94"/>
      <c r="F213" s="96"/>
      <c r="G213" s="122"/>
      <c r="H213" s="94"/>
      <c r="I213" s="94"/>
      <c r="J213" s="94"/>
      <c r="K213" s="94"/>
      <c r="L213" s="96"/>
    </row>
    <row r="214" spans="1:12" ht="20.25">
      <c r="A214" s="88"/>
      <c r="B214" s="97" t="s">
        <v>1152</v>
      </c>
      <c r="C214" s="97" t="s">
        <v>1153</v>
      </c>
      <c r="D214" s="97" t="s">
        <v>1154</v>
      </c>
      <c r="E214" s="94" t="s">
        <v>21</v>
      </c>
      <c r="F214" s="98" t="s">
        <v>1155</v>
      </c>
      <c r="G214" s="122"/>
      <c r="H214" s="97" t="s">
        <v>1152</v>
      </c>
      <c r="I214" s="97" t="s">
        <v>1153</v>
      </c>
      <c r="J214" s="97" t="s">
        <v>1154</v>
      </c>
      <c r="K214" s="94" t="s">
        <v>21</v>
      </c>
      <c r="L214" s="98" t="s">
        <v>1155</v>
      </c>
    </row>
    <row r="215" spans="1:12" ht="9.75">
      <c r="A215" s="88"/>
      <c r="B215" s="94"/>
      <c r="C215" s="94"/>
      <c r="D215" s="94"/>
      <c r="E215" s="94"/>
      <c r="F215" s="96"/>
      <c r="G215" s="122"/>
      <c r="H215" s="94"/>
      <c r="I215" s="94"/>
      <c r="J215" s="94"/>
      <c r="K215" s="94"/>
      <c r="L215" s="96"/>
    </row>
    <row r="216" spans="1:13" ht="40.5">
      <c r="A216" s="88"/>
      <c r="B216" s="97" t="s">
        <v>1156</v>
      </c>
      <c r="C216" s="94"/>
      <c r="D216" s="94"/>
      <c r="E216" s="94"/>
      <c r="F216" s="98" t="s">
        <v>1157</v>
      </c>
      <c r="G216" s="122"/>
      <c r="H216" s="97" t="s">
        <v>1156</v>
      </c>
      <c r="I216" s="94"/>
      <c r="J216" s="94"/>
      <c r="K216" s="94"/>
      <c r="L216" s="98" t="s">
        <v>1157</v>
      </c>
      <c r="M216" s="105"/>
    </row>
    <row r="217" spans="1:13" ht="14.25">
      <c r="A217" s="88"/>
      <c r="B217" s="94"/>
      <c r="C217" s="97" t="s">
        <v>1158</v>
      </c>
      <c r="D217" s="94"/>
      <c r="E217" s="94"/>
      <c r="F217" s="98" t="s">
        <v>1159</v>
      </c>
      <c r="G217" s="122"/>
      <c r="H217" s="94"/>
      <c r="I217" s="97" t="s">
        <v>1158</v>
      </c>
      <c r="J217" s="94"/>
      <c r="K217" s="94"/>
      <c r="L217" s="98" t="s">
        <v>1159</v>
      </c>
      <c r="M217" s="105"/>
    </row>
    <row r="218" spans="1:13" ht="14.25">
      <c r="A218" s="88"/>
      <c r="B218" s="94"/>
      <c r="C218" s="97" t="s">
        <v>1160</v>
      </c>
      <c r="D218" s="97" t="s">
        <v>1161</v>
      </c>
      <c r="E218" s="94" t="s">
        <v>21</v>
      </c>
      <c r="F218" s="98" t="s">
        <v>1162</v>
      </c>
      <c r="G218" s="122"/>
      <c r="H218" s="94"/>
      <c r="I218" s="97" t="s">
        <v>1160</v>
      </c>
      <c r="J218" s="97" t="s">
        <v>1161</v>
      </c>
      <c r="K218" s="94" t="s">
        <v>21</v>
      </c>
      <c r="L218" s="98" t="s">
        <v>1162</v>
      </c>
      <c r="M218" s="105"/>
    </row>
    <row r="219" spans="1:13" ht="11.25" customHeight="1">
      <c r="A219" s="88"/>
      <c r="B219" s="94"/>
      <c r="C219" s="97" t="s">
        <v>1163</v>
      </c>
      <c r="D219" s="97" t="s">
        <v>1164</v>
      </c>
      <c r="E219" s="94" t="s">
        <v>21</v>
      </c>
      <c r="F219" s="98" t="s">
        <v>1165</v>
      </c>
      <c r="G219" s="122"/>
      <c r="H219" s="94"/>
      <c r="I219" s="97" t="s">
        <v>1163</v>
      </c>
      <c r="J219" s="97" t="s">
        <v>1164</v>
      </c>
      <c r="K219" s="94" t="s">
        <v>21</v>
      </c>
      <c r="L219" s="98" t="s">
        <v>1165</v>
      </c>
      <c r="M219" s="105"/>
    </row>
    <row r="220" spans="1:13" ht="14.25">
      <c r="A220" s="88"/>
      <c r="B220" s="94"/>
      <c r="C220" s="97" t="s">
        <v>1166</v>
      </c>
      <c r="D220" s="97" t="s">
        <v>1167</v>
      </c>
      <c r="E220" s="94" t="s">
        <v>21</v>
      </c>
      <c r="F220" s="98" t="s">
        <v>1168</v>
      </c>
      <c r="G220" s="122"/>
      <c r="H220" s="94"/>
      <c r="I220" s="97" t="s">
        <v>1166</v>
      </c>
      <c r="J220" s="97" t="s">
        <v>1167</v>
      </c>
      <c r="K220" s="94" t="s">
        <v>21</v>
      </c>
      <c r="L220" s="98" t="s">
        <v>1168</v>
      </c>
      <c r="M220" s="105"/>
    </row>
    <row r="221" spans="1:13" ht="14.25">
      <c r="A221" s="88"/>
      <c r="B221" s="94"/>
      <c r="C221" s="97" t="s">
        <v>1169</v>
      </c>
      <c r="D221" s="94"/>
      <c r="E221" s="94"/>
      <c r="F221" s="98" t="s">
        <v>28</v>
      </c>
      <c r="G221" s="122"/>
      <c r="H221" s="94"/>
      <c r="I221" s="97" t="s">
        <v>1169</v>
      </c>
      <c r="J221" s="94"/>
      <c r="K221" s="94"/>
      <c r="L221" s="98" t="s">
        <v>28</v>
      </c>
      <c r="M221" s="105"/>
    </row>
    <row r="222" spans="1:13" ht="14.25">
      <c r="A222" s="88"/>
      <c r="B222" s="94"/>
      <c r="C222" s="94"/>
      <c r="D222" s="97" t="s">
        <v>1170</v>
      </c>
      <c r="E222" s="94" t="s">
        <v>21</v>
      </c>
      <c r="F222" s="98" t="s">
        <v>1171</v>
      </c>
      <c r="G222" s="122"/>
      <c r="H222" s="94"/>
      <c r="I222" s="94"/>
      <c r="J222" s="97" t="s">
        <v>1170</v>
      </c>
      <c r="K222" s="94" t="s">
        <v>21</v>
      </c>
      <c r="L222" s="98" t="s">
        <v>1171</v>
      </c>
      <c r="M222" s="105"/>
    </row>
    <row r="223" spans="1:13" ht="14.25">
      <c r="A223" s="88"/>
      <c r="B223" s="94"/>
      <c r="C223" s="94"/>
      <c r="D223" s="97" t="s">
        <v>1172</v>
      </c>
      <c r="E223" s="94" t="s">
        <v>21</v>
      </c>
      <c r="F223" s="98" t="s">
        <v>22</v>
      </c>
      <c r="G223" s="122"/>
      <c r="H223" s="94"/>
      <c r="I223" s="94"/>
      <c r="J223" s="97" t="s">
        <v>1172</v>
      </c>
      <c r="K223" s="94" t="s">
        <v>21</v>
      </c>
      <c r="L223" s="98" t="s">
        <v>22</v>
      </c>
      <c r="M223" s="105"/>
    </row>
    <row r="224" spans="1:13" ht="20.25">
      <c r="A224" s="88"/>
      <c r="B224" s="94"/>
      <c r="C224" s="97" t="s">
        <v>1173</v>
      </c>
      <c r="D224" s="94"/>
      <c r="E224" s="94"/>
      <c r="F224" s="98" t="s">
        <v>1174</v>
      </c>
      <c r="G224" s="122"/>
      <c r="H224" s="94"/>
      <c r="I224" s="97" t="s">
        <v>1173</v>
      </c>
      <c r="J224" s="94"/>
      <c r="K224" s="94"/>
      <c r="L224" s="98" t="s">
        <v>1174</v>
      </c>
      <c r="M224" s="105"/>
    </row>
    <row r="225" spans="1:13" ht="14.25">
      <c r="A225" s="88"/>
      <c r="B225" s="94"/>
      <c r="C225" s="97" t="s">
        <v>1175</v>
      </c>
      <c r="D225" s="97" t="s">
        <v>1176</v>
      </c>
      <c r="E225" s="94" t="s">
        <v>21</v>
      </c>
      <c r="F225" s="98" t="s">
        <v>1177</v>
      </c>
      <c r="G225" s="122"/>
      <c r="H225" s="94"/>
      <c r="I225" s="97" t="s">
        <v>1175</v>
      </c>
      <c r="J225" s="97" t="s">
        <v>1176</v>
      </c>
      <c r="K225" s="94" t="s">
        <v>21</v>
      </c>
      <c r="L225" s="98" t="s">
        <v>1177</v>
      </c>
      <c r="M225" s="105"/>
    </row>
    <row r="226" spans="1:13" ht="14.25">
      <c r="A226" s="88"/>
      <c r="B226" s="94"/>
      <c r="C226" s="97" t="s">
        <v>1178</v>
      </c>
      <c r="D226" s="97" t="s">
        <v>1179</v>
      </c>
      <c r="E226" s="94" t="s">
        <v>21</v>
      </c>
      <c r="F226" s="98" t="s">
        <v>1180</v>
      </c>
      <c r="G226" s="122"/>
      <c r="H226" s="94"/>
      <c r="I226" s="97" t="s">
        <v>1178</v>
      </c>
      <c r="J226" s="97" t="s">
        <v>1179</v>
      </c>
      <c r="K226" s="94" t="s">
        <v>21</v>
      </c>
      <c r="L226" s="98" t="s">
        <v>1180</v>
      </c>
      <c r="M226" s="105"/>
    </row>
    <row r="227" spans="1:13" ht="14.25">
      <c r="A227" s="88"/>
      <c r="B227" s="94"/>
      <c r="C227" s="97" t="s">
        <v>1181</v>
      </c>
      <c r="D227" s="97" t="s">
        <v>1182</v>
      </c>
      <c r="E227" s="94" t="s">
        <v>21</v>
      </c>
      <c r="F227" s="98" t="s">
        <v>20</v>
      </c>
      <c r="G227" s="122"/>
      <c r="H227" s="94"/>
      <c r="I227" s="97" t="s">
        <v>1181</v>
      </c>
      <c r="J227" s="97" t="s">
        <v>1182</v>
      </c>
      <c r="K227" s="94" t="s">
        <v>21</v>
      </c>
      <c r="L227" s="98" t="s">
        <v>20</v>
      </c>
      <c r="M227" s="105"/>
    </row>
    <row r="228" spans="1:13" ht="14.25">
      <c r="A228" s="88"/>
      <c r="B228" s="94"/>
      <c r="C228" s="97" t="s">
        <v>1183</v>
      </c>
      <c r="D228" s="94"/>
      <c r="E228" s="94"/>
      <c r="F228" s="98" t="s">
        <v>1184</v>
      </c>
      <c r="G228" s="122"/>
      <c r="H228" s="94"/>
      <c r="I228" s="97" t="s">
        <v>1183</v>
      </c>
      <c r="J228" s="94"/>
      <c r="K228" s="94"/>
      <c r="L228" s="98" t="s">
        <v>1184</v>
      </c>
      <c r="M228" s="105"/>
    </row>
    <row r="229" spans="1:13" ht="14.25">
      <c r="A229" s="88"/>
      <c r="B229" s="94"/>
      <c r="C229" s="97" t="s">
        <v>1185</v>
      </c>
      <c r="D229" s="97" t="s">
        <v>1186</v>
      </c>
      <c r="E229" s="94" t="s">
        <v>21</v>
      </c>
      <c r="F229" s="98" t="s">
        <v>1187</v>
      </c>
      <c r="G229" s="122"/>
      <c r="H229" s="94"/>
      <c r="I229" s="97" t="s">
        <v>1185</v>
      </c>
      <c r="J229" s="97" t="s">
        <v>1186</v>
      </c>
      <c r="K229" s="94" t="s">
        <v>21</v>
      </c>
      <c r="L229" s="98" t="s">
        <v>1187</v>
      </c>
      <c r="M229" s="108"/>
    </row>
    <row r="230" spans="1:13" ht="14.25">
      <c r="A230" s="88"/>
      <c r="B230" s="94"/>
      <c r="C230" s="97" t="s">
        <v>1188</v>
      </c>
      <c r="D230" s="97" t="s">
        <v>1189</v>
      </c>
      <c r="E230" s="94" t="s">
        <v>21</v>
      </c>
      <c r="F230" s="98" t="s">
        <v>20</v>
      </c>
      <c r="G230" s="122"/>
      <c r="H230" s="94"/>
      <c r="I230" s="97" t="s">
        <v>1188</v>
      </c>
      <c r="J230" s="97" t="s">
        <v>1189</v>
      </c>
      <c r="K230" s="94" t="s">
        <v>21</v>
      </c>
      <c r="L230" s="98" t="s">
        <v>20</v>
      </c>
      <c r="M230" s="107"/>
    </row>
    <row r="231" spans="1:13" ht="14.25">
      <c r="A231" s="88"/>
      <c r="B231" s="94"/>
      <c r="C231" s="97" t="s">
        <v>1190</v>
      </c>
      <c r="D231" s="97" t="s">
        <v>1191</v>
      </c>
      <c r="E231" s="94" t="s">
        <v>21</v>
      </c>
      <c r="F231" s="98" t="s">
        <v>1192</v>
      </c>
      <c r="G231" s="122"/>
      <c r="H231" s="94"/>
      <c r="I231" s="97" t="s">
        <v>1190</v>
      </c>
      <c r="J231" s="97" t="s">
        <v>1191</v>
      </c>
      <c r="K231" s="94" t="s">
        <v>21</v>
      </c>
      <c r="L231" s="98" t="s">
        <v>1192</v>
      </c>
      <c r="M231" s="108"/>
    </row>
    <row r="232" spans="1:13" ht="14.25">
      <c r="A232" s="88"/>
      <c r="B232" s="94"/>
      <c r="C232" s="97" t="s">
        <v>1193</v>
      </c>
      <c r="D232" s="97" t="s">
        <v>1194</v>
      </c>
      <c r="E232" s="94" t="s">
        <v>21</v>
      </c>
      <c r="F232" s="98" t="s">
        <v>1195</v>
      </c>
      <c r="G232" s="122"/>
      <c r="H232" s="94"/>
      <c r="I232" s="97" t="s">
        <v>1193</v>
      </c>
      <c r="J232" s="97" t="s">
        <v>1194</v>
      </c>
      <c r="K232" s="94" t="s">
        <v>21</v>
      </c>
      <c r="L232" s="98" t="s">
        <v>1195</v>
      </c>
      <c r="M232" s="107"/>
    </row>
    <row r="233" spans="1:13" ht="14.25">
      <c r="A233" s="88"/>
      <c r="B233" s="94"/>
      <c r="C233" s="97" t="s">
        <v>1196</v>
      </c>
      <c r="D233" s="94"/>
      <c r="E233" s="94"/>
      <c r="F233" s="98" t="s">
        <v>1197</v>
      </c>
      <c r="G233" s="122"/>
      <c r="H233" s="94"/>
      <c r="I233" s="97" t="s">
        <v>1196</v>
      </c>
      <c r="J233" s="94"/>
      <c r="K233" s="94"/>
      <c r="L233" s="98" t="s">
        <v>1197</v>
      </c>
      <c r="M233" s="108"/>
    </row>
    <row r="234" spans="1:13" ht="14.25">
      <c r="A234" s="88"/>
      <c r="B234" s="94"/>
      <c r="C234" s="97" t="s">
        <v>1198</v>
      </c>
      <c r="D234" s="97" t="s">
        <v>1199</v>
      </c>
      <c r="E234" s="94" t="s">
        <v>21</v>
      </c>
      <c r="F234" s="98" t="s">
        <v>1200</v>
      </c>
      <c r="G234" s="122"/>
      <c r="H234" s="94"/>
      <c r="I234" s="97" t="s">
        <v>1198</v>
      </c>
      <c r="J234" s="97" t="s">
        <v>1199</v>
      </c>
      <c r="K234" s="94" t="s">
        <v>21</v>
      </c>
      <c r="L234" s="98" t="s">
        <v>1200</v>
      </c>
      <c r="M234" s="107"/>
    </row>
    <row r="235" spans="1:13" ht="11.25" customHeight="1">
      <c r="A235" s="88"/>
      <c r="B235" s="94"/>
      <c r="C235" s="97"/>
      <c r="D235" s="97"/>
      <c r="E235" s="94"/>
      <c r="F235" s="98"/>
      <c r="G235" s="122"/>
      <c r="H235" s="94"/>
      <c r="I235" s="97" t="s">
        <v>2189</v>
      </c>
      <c r="J235" s="97" t="s">
        <v>2190</v>
      </c>
      <c r="K235" s="94" t="s">
        <v>21</v>
      </c>
      <c r="L235" s="98" t="s">
        <v>2191</v>
      </c>
      <c r="M235" s="108"/>
    </row>
    <row r="236" spans="1:13" ht="14.25">
      <c r="A236" s="88"/>
      <c r="B236" s="94"/>
      <c r="C236" s="97" t="s">
        <v>1201</v>
      </c>
      <c r="D236" s="97" t="s">
        <v>1202</v>
      </c>
      <c r="E236" s="94" t="s">
        <v>21</v>
      </c>
      <c r="F236" s="98" t="s">
        <v>20</v>
      </c>
      <c r="G236" s="122"/>
      <c r="H236" s="94"/>
      <c r="I236" s="97" t="s">
        <v>1201</v>
      </c>
      <c r="J236" s="97" t="s">
        <v>2192</v>
      </c>
      <c r="K236" s="94" t="s">
        <v>21</v>
      </c>
      <c r="L236" s="98" t="s">
        <v>20</v>
      </c>
      <c r="M236" s="107"/>
    </row>
    <row r="237" spans="1:13" ht="20.25">
      <c r="A237" s="88"/>
      <c r="B237" s="94"/>
      <c r="C237" s="97" t="s">
        <v>1203</v>
      </c>
      <c r="D237" s="94"/>
      <c r="E237" s="94"/>
      <c r="F237" s="98" t="s">
        <v>1204</v>
      </c>
      <c r="G237" s="122"/>
      <c r="H237" s="94"/>
      <c r="I237" s="97" t="s">
        <v>2193</v>
      </c>
      <c r="J237" s="112"/>
      <c r="K237" s="113"/>
      <c r="L237" s="98" t="s">
        <v>1204</v>
      </c>
      <c r="M237" s="105"/>
    </row>
    <row r="238" spans="1:13" ht="14.25">
      <c r="A238" s="88"/>
      <c r="B238" s="94"/>
      <c r="C238" s="94"/>
      <c r="D238" s="97" t="s">
        <v>1205</v>
      </c>
      <c r="E238" s="94" t="s">
        <v>21</v>
      </c>
      <c r="F238" s="98" t="s">
        <v>1206</v>
      </c>
      <c r="G238" s="122"/>
      <c r="H238" s="94"/>
      <c r="I238" s="97" t="s">
        <v>2194</v>
      </c>
      <c r="J238" s="97" t="s">
        <v>2195</v>
      </c>
      <c r="K238" s="94" t="s">
        <v>21</v>
      </c>
      <c r="L238" s="98" t="s">
        <v>2196</v>
      </c>
      <c r="M238" s="105"/>
    </row>
    <row r="239" spans="1:13" ht="14.25">
      <c r="A239" s="88"/>
      <c r="B239" s="94"/>
      <c r="C239" s="94"/>
      <c r="D239" s="97" t="s">
        <v>1207</v>
      </c>
      <c r="E239" s="94" t="s">
        <v>21</v>
      </c>
      <c r="F239" s="98" t="s">
        <v>20</v>
      </c>
      <c r="G239" s="122"/>
      <c r="H239" s="94"/>
      <c r="I239" s="97" t="s">
        <v>2197</v>
      </c>
      <c r="J239" s="94"/>
      <c r="K239" s="94"/>
      <c r="L239" s="98" t="s">
        <v>20</v>
      </c>
      <c r="M239" s="105"/>
    </row>
    <row r="240" spans="1:13" ht="14.25">
      <c r="A240" s="88"/>
      <c r="B240" s="94"/>
      <c r="C240" s="94"/>
      <c r="D240" s="97"/>
      <c r="E240" s="94"/>
      <c r="F240" s="98"/>
      <c r="G240" s="122"/>
      <c r="H240" s="94"/>
      <c r="I240" s="97" t="s">
        <v>2197</v>
      </c>
      <c r="J240" s="97" t="s">
        <v>2198</v>
      </c>
      <c r="K240" s="94" t="s">
        <v>21</v>
      </c>
      <c r="L240" s="98" t="s">
        <v>2199</v>
      </c>
      <c r="M240" s="108"/>
    </row>
    <row r="241" spans="1:13" ht="14.25">
      <c r="A241" s="88"/>
      <c r="B241" s="94"/>
      <c r="C241" s="94"/>
      <c r="D241" s="97"/>
      <c r="E241" s="94"/>
      <c r="F241" s="98"/>
      <c r="G241" s="122"/>
      <c r="H241" s="94"/>
      <c r="I241" s="97"/>
      <c r="J241" s="97" t="s">
        <v>2200</v>
      </c>
      <c r="K241" s="94" t="s">
        <v>21</v>
      </c>
      <c r="L241" s="98" t="s">
        <v>22</v>
      </c>
      <c r="M241" s="109"/>
    </row>
    <row r="242" spans="1:13" ht="14.25">
      <c r="A242" s="88"/>
      <c r="B242" s="94"/>
      <c r="C242" s="94"/>
      <c r="D242" s="94"/>
      <c r="E242" s="94"/>
      <c r="F242" s="96"/>
      <c r="G242" s="122"/>
      <c r="H242" s="94"/>
      <c r="I242" s="94"/>
      <c r="J242" s="94"/>
      <c r="K242" s="94"/>
      <c r="L242" s="96"/>
      <c r="M242" s="105"/>
    </row>
    <row r="243" spans="1:13" ht="40.5">
      <c r="A243" s="88"/>
      <c r="B243" s="97" t="s">
        <v>1208</v>
      </c>
      <c r="C243" s="94"/>
      <c r="D243" s="94"/>
      <c r="E243" s="94"/>
      <c r="F243" s="98" t="s">
        <v>1209</v>
      </c>
      <c r="G243" s="122"/>
      <c r="H243" s="97" t="s">
        <v>1208</v>
      </c>
      <c r="I243" s="94"/>
      <c r="J243" s="94"/>
      <c r="K243" s="94"/>
      <c r="L243" s="98" t="s">
        <v>1209</v>
      </c>
      <c r="M243" s="105"/>
    </row>
    <row r="244" spans="1:13" ht="14.25">
      <c r="A244" s="88"/>
      <c r="B244" s="94"/>
      <c r="C244" s="97" t="s">
        <v>1210</v>
      </c>
      <c r="D244" s="94"/>
      <c r="E244" s="94"/>
      <c r="F244" s="98" t="s">
        <v>1211</v>
      </c>
      <c r="G244" s="122"/>
      <c r="H244" s="94"/>
      <c r="I244" s="97" t="s">
        <v>1210</v>
      </c>
      <c r="J244" s="94"/>
      <c r="K244" s="94"/>
      <c r="L244" s="98" t="s">
        <v>1211</v>
      </c>
      <c r="M244" s="105"/>
    </row>
    <row r="245" spans="1:13" ht="14.25">
      <c r="A245" s="88"/>
      <c r="B245" s="94"/>
      <c r="C245" s="97" t="s">
        <v>1212</v>
      </c>
      <c r="D245" s="97" t="s">
        <v>1213</v>
      </c>
      <c r="E245" s="94" t="s">
        <v>21</v>
      </c>
      <c r="F245" s="98" t="s">
        <v>1214</v>
      </c>
      <c r="G245" s="122"/>
      <c r="H245" s="94"/>
      <c r="I245" s="97" t="s">
        <v>1212</v>
      </c>
      <c r="J245" s="97" t="s">
        <v>1213</v>
      </c>
      <c r="K245" s="94" t="s">
        <v>21</v>
      </c>
      <c r="L245" s="98" t="s">
        <v>1214</v>
      </c>
      <c r="M245" s="105"/>
    </row>
    <row r="246" spans="1:13" ht="14.25">
      <c r="A246" s="88"/>
      <c r="B246" s="94"/>
      <c r="C246" s="97" t="s">
        <v>1215</v>
      </c>
      <c r="D246" s="97" t="s">
        <v>1216</v>
      </c>
      <c r="E246" s="94" t="s">
        <v>21</v>
      </c>
      <c r="F246" s="98" t="s">
        <v>1217</v>
      </c>
      <c r="G246" s="122"/>
      <c r="H246" s="94"/>
      <c r="I246" s="97" t="s">
        <v>1215</v>
      </c>
      <c r="J246" s="97" t="s">
        <v>1216</v>
      </c>
      <c r="K246" s="94" t="s">
        <v>21</v>
      </c>
      <c r="L246" s="98" t="s">
        <v>1217</v>
      </c>
      <c r="M246" s="105"/>
    </row>
    <row r="247" spans="1:13" ht="14.25">
      <c r="A247" s="88"/>
      <c r="B247" s="94"/>
      <c r="C247" s="97" t="s">
        <v>1218</v>
      </c>
      <c r="D247" s="97" t="s">
        <v>1219</v>
      </c>
      <c r="E247" s="94" t="s">
        <v>21</v>
      </c>
      <c r="F247" s="98" t="s">
        <v>1220</v>
      </c>
      <c r="G247" s="122"/>
      <c r="H247" s="94"/>
      <c r="I247" s="97" t="s">
        <v>1218</v>
      </c>
      <c r="J247" s="97" t="s">
        <v>1219</v>
      </c>
      <c r="K247" s="94" t="s">
        <v>21</v>
      </c>
      <c r="L247" s="98" t="s">
        <v>1220</v>
      </c>
      <c r="M247" s="105"/>
    </row>
    <row r="248" spans="1:12" ht="9.75">
      <c r="A248" s="88"/>
      <c r="B248" s="88"/>
      <c r="C248" s="97" t="s">
        <v>1221</v>
      </c>
      <c r="D248" s="94"/>
      <c r="E248" s="94"/>
      <c r="F248" s="98" t="s">
        <v>1222</v>
      </c>
      <c r="G248" s="122"/>
      <c r="H248" s="94"/>
      <c r="I248" s="97" t="s">
        <v>1221</v>
      </c>
      <c r="J248" s="94"/>
      <c r="K248" s="94"/>
      <c r="L248" s="98" t="s">
        <v>1222</v>
      </c>
    </row>
    <row r="249" spans="1:12" ht="9.75">
      <c r="A249" s="88"/>
      <c r="B249" s="88"/>
      <c r="C249" s="97" t="s">
        <v>1223</v>
      </c>
      <c r="D249" s="97" t="s">
        <v>1224</v>
      </c>
      <c r="E249" s="94" t="s">
        <v>21</v>
      </c>
      <c r="F249" s="98" t="s">
        <v>1225</v>
      </c>
      <c r="G249" s="122"/>
      <c r="H249" s="94"/>
      <c r="I249" s="97" t="s">
        <v>1223</v>
      </c>
      <c r="J249" s="97" t="s">
        <v>1224</v>
      </c>
      <c r="K249" s="94" t="s">
        <v>21</v>
      </c>
      <c r="L249" s="98" t="s">
        <v>1225</v>
      </c>
    </row>
    <row r="250" spans="1:12" ht="9.75">
      <c r="A250" s="88"/>
      <c r="B250" s="88"/>
      <c r="C250" s="97" t="s">
        <v>1226</v>
      </c>
      <c r="D250" s="97" t="s">
        <v>1227</v>
      </c>
      <c r="E250" s="94" t="s">
        <v>21</v>
      </c>
      <c r="F250" s="98" t="s">
        <v>1228</v>
      </c>
      <c r="G250" s="122"/>
      <c r="H250" s="94"/>
      <c r="I250" s="97" t="s">
        <v>1226</v>
      </c>
      <c r="J250" s="97" t="s">
        <v>1227</v>
      </c>
      <c r="K250" s="94" t="s">
        <v>21</v>
      </c>
      <c r="L250" s="98" t="s">
        <v>1228</v>
      </c>
    </row>
    <row r="251" spans="1:12" ht="9.75">
      <c r="A251" s="88"/>
      <c r="B251" s="88"/>
      <c r="C251" s="97" t="s">
        <v>1229</v>
      </c>
      <c r="D251" s="97" t="s">
        <v>1230</v>
      </c>
      <c r="E251" s="94" t="s">
        <v>21</v>
      </c>
      <c r="F251" s="98" t="s">
        <v>20</v>
      </c>
      <c r="G251" s="122"/>
      <c r="H251" s="94"/>
      <c r="I251" s="97" t="s">
        <v>1229</v>
      </c>
      <c r="J251" s="97" t="s">
        <v>1230</v>
      </c>
      <c r="K251" s="94" t="s">
        <v>21</v>
      </c>
      <c r="L251" s="98" t="s">
        <v>20</v>
      </c>
    </row>
    <row r="252" spans="1:12" ht="9.75">
      <c r="A252" s="88"/>
      <c r="B252" s="88"/>
      <c r="C252" s="97" t="s">
        <v>1231</v>
      </c>
      <c r="D252" s="94"/>
      <c r="E252" s="94"/>
      <c r="F252" s="98" t="s">
        <v>1232</v>
      </c>
      <c r="G252" s="122"/>
      <c r="H252" s="94"/>
      <c r="I252" s="97" t="s">
        <v>1231</v>
      </c>
      <c r="J252" s="94"/>
      <c r="K252" s="94"/>
      <c r="L252" s="98" t="s">
        <v>1232</v>
      </c>
    </row>
    <row r="253" spans="1:12" ht="9.75">
      <c r="A253" s="88"/>
      <c r="B253" s="88"/>
      <c r="C253" s="97" t="s">
        <v>1233</v>
      </c>
      <c r="D253" s="97" t="s">
        <v>1234</v>
      </c>
      <c r="E253" s="94" t="s">
        <v>21</v>
      </c>
      <c r="F253" s="98" t="s">
        <v>1235</v>
      </c>
      <c r="G253" s="122"/>
      <c r="H253" s="94"/>
      <c r="I253" s="97" t="s">
        <v>1233</v>
      </c>
      <c r="J253" s="97" t="s">
        <v>1234</v>
      </c>
      <c r="K253" s="94" t="s">
        <v>21</v>
      </c>
      <c r="L253" s="98" t="s">
        <v>1235</v>
      </c>
    </row>
    <row r="254" spans="1:12" ht="9.75">
      <c r="A254" s="88"/>
      <c r="B254" s="88"/>
      <c r="C254" s="97" t="s">
        <v>1236</v>
      </c>
      <c r="D254" s="97" t="s">
        <v>1237</v>
      </c>
      <c r="E254" s="94" t="s">
        <v>21</v>
      </c>
      <c r="F254" s="98" t="s">
        <v>1238</v>
      </c>
      <c r="G254" s="122"/>
      <c r="H254" s="94"/>
      <c r="I254" s="97" t="s">
        <v>1236</v>
      </c>
      <c r="J254" s="97" t="s">
        <v>1237</v>
      </c>
      <c r="K254" s="94" t="s">
        <v>21</v>
      </c>
      <c r="L254" s="98" t="s">
        <v>1238</v>
      </c>
    </row>
    <row r="255" spans="1:12" ht="9.75">
      <c r="A255" s="88"/>
      <c r="B255" s="88"/>
      <c r="C255" s="97" t="s">
        <v>1239</v>
      </c>
      <c r="D255" s="97" t="s">
        <v>1240</v>
      </c>
      <c r="E255" s="94" t="s">
        <v>21</v>
      </c>
      <c r="F255" s="98" t="s">
        <v>1241</v>
      </c>
      <c r="G255" s="122"/>
      <c r="H255" s="94"/>
      <c r="I255" s="97" t="s">
        <v>1239</v>
      </c>
      <c r="J255" s="97" t="s">
        <v>1240</v>
      </c>
      <c r="K255" s="94" t="s">
        <v>21</v>
      </c>
      <c r="L255" s="98" t="s">
        <v>1241</v>
      </c>
    </row>
    <row r="256" spans="1:12" ht="11.25" customHeight="1">
      <c r="A256" s="88"/>
      <c r="B256" s="88"/>
      <c r="C256" s="97" t="s">
        <v>1242</v>
      </c>
      <c r="D256" s="97" t="s">
        <v>1243</v>
      </c>
      <c r="E256" s="94" t="s">
        <v>21</v>
      </c>
      <c r="F256" s="98" t="s">
        <v>1244</v>
      </c>
      <c r="G256" s="122"/>
      <c r="H256" s="94"/>
      <c r="I256" s="97" t="s">
        <v>1242</v>
      </c>
      <c r="J256" s="97" t="s">
        <v>1243</v>
      </c>
      <c r="K256" s="94" t="s">
        <v>21</v>
      </c>
      <c r="L256" s="98" t="s">
        <v>1244</v>
      </c>
    </row>
    <row r="257" spans="1:12" ht="11.25" customHeight="1">
      <c r="A257" s="88"/>
      <c r="B257" s="88"/>
      <c r="C257" s="97" t="s">
        <v>1245</v>
      </c>
      <c r="D257" s="97" t="s">
        <v>1246</v>
      </c>
      <c r="E257" s="94" t="s">
        <v>21</v>
      </c>
      <c r="F257" s="98" t="s">
        <v>20</v>
      </c>
      <c r="G257" s="122"/>
      <c r="H257" s="94"/>
      <c r="I257" s="97" t="s">
        <v>1245</v>
      </c>
      <c r="J257" s="97" t="s">
        <v>1246</v>
      </c>
      <c r="K257" s="94" t="s">
        <v>21</v>
      </c>
      <c r="L257" s="98" t="s">
        <v>20</v>
      </c>
    </row>
    <row r="258" spans="1:12" ht="9.75">
      <c r="A258" s="88"/>
      <c r="B258" s="88"/>
      <c r="C258" s="97" t="s">
        <v>1247</v>
      </c>
      <c r="D258" s="97" t="s">
        <v>1248</v>
      </c>
      <c r="E258" s="94" t="s">
        <v>21</v>
      </c>
      <c r="F258" s="98" t="s">
        <v>1249</v>
      </c>
      <c r="G258" s="122"/>
      <c r="H258" s="94"/>
      <c r="I258" s="97" t="s">
        <v>1247</v>
      </c>
      <c r="J258" s="97" t="s">
        <v>1248</v>
      </c>
      <c r="K258" s="94" t="s">
        <v>21</v>
      </c>
      <c r="L258" s="98" t="s">
        <v>1249</v>
      </c>
    </row>
    <row r="259" spans="1:12" ht="11.25" customHeight="1">
      <c r="A259" s="88"/>
      <c r="B259" s="88"/>
      <c r="C259" s="97" t="s">
        <v>1250</v>
      </c>
      <c r="D259" s="97" t="s">
        <v>1251</v>
      </c>
      <c r="E259" s="94" t="s">
        <v>21</v>
      </c>
      <c r="F259" s="98" t="s">
        <v>1252</v>
      </c>
      <c r="G259" s="122"/>
      <c r="H259" s="94"/>
      <c r="I259" s="97" t="s">
        <v>1250</v>
      </c>
      <c r="J259" s="97" t="s">
        <v>1251</v>
      </c>
      <c r="K259" s="94" t="s">
        <v>21</v>
      </c>
      <c r="L259" s="98" t="s">
        <v>1252</v>
      </c>
    </row>
    <row r="260" spans="1:12" ht="9.75">
      <c r="A260" s="88"/>
      <c r="B260" s="88"/>
      <c r="C260" s="97" t="s">
        <v>1253</v>
      </c>
      <c r="D260" s="97" t="s">
        <v>1254</v>
      </c>
      <c r="E260" s="94" t="s">
        <v>21</v>
      </c>
      <c r="F260" s="98" t="s">
        <v>1255</v>
      </c>
      <c r="G260" s="122"/>
      <c r="H260" s="94"/>
      <c r="I260" s="97" t="s">
        <v>1253</v>
      </c>
      <c r="J260" s="97" t="s">
        <v>1254</v>
      </c>
      <c r="K260" s="94" t="s">
        <v>21</v>
      </c>
      <c r="L260" s="98" t="s">
        <v>1255</v>
      </c>
    </row>
    <row r="261" spans="1:12" ht="9.75">
      <c r="A261" s="88"/>
      <c r="B261" s="88"/>
      <c r="C261" s="97" t="s">
        <v>1256</v>
      </c>
      <c r="D261" s="97" t="s">
        <v>1257</v>
      </c>
      <c r="E261" s="94" t="s">
        <v>21</v>
      </c>
      <c r="F261" s="98" t="s">
        <v>1258</v>
      </c>
      <c r="G261" s="122"/>
      <c r="H261" s="94"/>
      <c r="I261" s="97" t="s">
        <v>1256</v>
      </c>
      <c r="J261" s="97" t="s">
        <v>1257</v>
      </c>
      <c r="K261" s="94" t="s">
        <v>21</v>
      </c>
      <c r="L261" s="98" t="s">
        <v>1258</v>
      </c>
    </row>
    <row r="262" spans="1:12" ht="9.75">
      <c r="A262" s="88"/>
      <c r="B262" s="88"/>
      <c r="C262" s="97" t="s">
        <v>1259</v>
      </c>
      <c r="D262" s="97" t="s">
        <v>1260</v>
      </c>
      <c r="E262" s="94" t="s">
        <v>21</v>
      </c>
      <c r="F262" s="98" t="s">
        <v>25</v>
      </c>
      <c r="G262" s="122"/>
      <c r="H262" s="94"/>
      <c r="I262" s="97" t="s">
        <v>1259</v>
      </c>
      <c r="J262" s="97" t="s">
        <v>1260</v>
      </c>
      <c r="K262" s="94" t="s">
        <v>21</v>
      </c>
      <c r="L262" s="98" t="s">
        <v>25</v>
      </c>
    </row>
    <row r="263" spans="1:12" ht="9.75">
      <c r="A263" s="88"/>
      <c r="B263" s="88"/>
      <c r="C263" s="94"/>
      <c r="D263" s="94"/>
      <c r="E263" s="94"/>
      <c r="F263" s="96"/>
      <c r="G263" s="122"/>
      <c r="H263" s="94"/>
      <c r="I263" s="94"/>
      <c r="J263" s="94"/>
      <c r="K263" s="94"/>
      <c r="L263" s="96"/>
    </row>
    <row r="264" spans="1:12" ht="51">
      <c r="A264" s="88"/>
      <c r="B264" s="97" t="s">
        <v>1261</v>
      </c>
      <c r="C264" s="94"/>
      <c r="D264" s="94"/>
      <c r="E264" s="94"/>
      <c r="F264" s="98" t="s">
        <v>1262</v>
      </c>
      <c r="G264" s="122"/>
      <c r="H264" s="97" t="s">
        <v>1261</v>
      </c>
      <c r="I264" s="94"/>
      <c r="J264" s="94"/>
      <c r="K264" s="94"/>
      <c r="L264" s="98" t="s">
        <v>1262</v>
      </c>
    </row>
    <row r="265" spans="1:12" ht="30">
      <c r="A265" s="88"/>
      <c r="B265" s="94"/>
      <c r="C265" s="97" t="s">
        <v>1263</v>
      </c>
      <c r="D265" s="94"/>
      <c r="E265" s="94"/>
      <c r="F265" s="98" t="s">
        <v>1264</v>
      </c>
      <c r="G265" s="122"/>
      <c r="H265" s="94"/>
      <c r="I265" s="97" t="s">
        <v>1263</v>
      </c>
      <c r="J265" s="94"/>
      <c r="K265" s="94"/>
      <c r="L265" s="98" t="s">
        <v>1264</v>
      </c>
    </row>
    <row r="266" spans="1:12" ht="9.75">
      <c r="A266" s="88"/>
      <c r="B266" s="94"/>
      <c r="C266" s="97" t="s">
        <v>1265</v>
      </c>
      <c r="D266" s="97" t="s">
        <v>1266</v>
      </c>
      <c r="E266" s="94" t="s">
        <v>21</v>
      </c>
      <c r="F266" s="98" t="s">
        <v>1267</v>
      </c>
      <c r="G266" s="122"/>
      <c r="H266" s="94"/>
      <c r="I266" s="97" t="s">
        <v>1265</v>
      </c>
      <c r="J266" s="97" t="s">
        <v>1266</v>
      </c>
      <c r="K266" s="94" t="s">
        <v>21</v>
      </c>
      <c r="L266" s="98" t="s">
        <v>1267</v>
      </c>
    </row>
    <row r="267" spans="1:12" ht="9.75">
      <c r="A267" s="88"/>
      <c r="B267" s="94"/>
      <c r="C267" s="97" t="s">
        <v>1268</v>
      </c>
      <c r="D267" s="97" t="s">
        <v>1269</v>
      </c>
      <c r="E267" s="94" t="s">
        <v>21</v>
      </c>
      <c r="F267" s="98" t="s">
        <v>1270</v>
      </c>
      <c r="G267" s="122"/>
      <c r="H267" s="94"/>
      <c r="I267" s="97" t="s">
        <v>1268</v>
      </c>
      <c r="J267" s="97" t="s">
        <v>1269</v>
      </c>
      <c r="K267" s="94" t="s">
        <v>21</v>
      </c>
      <c r="L267" s="98" t="s">
        <v>1270</v>
      </c>
    </row>
    <row r="268" spans="1:12" ht="9.75">
      <c r="A268" s="88"/>
      <c r="B268" s="94"/>
      <c r="C268" s="97" t="s">
        <v>1271</v>
      </c>
      <c r="D268" s="97" t="s">
        <v>1272</v>
      </c>
      <c r="E268" s="94" t="s">
        <v>21</v>
      </c>
      <c r="F268" s="98" t="s">
        <v>1273</v>
      </c>
      <c r="G268" s="122"/>
      <c r="H268" s="94"/>
      <c r="I268" s="97" t="s">
        <v>1271</v>
      </c>
      <c r="J268" s="97" t="s">
        <v>1272</v>
      </c>
      <c r="K268" s="94" t="s">
        <v>21</v>
      </c>
      <c r="L268" s="98" t="s">
        <v>1273</v>
      </c>
    </row>
    <row r="269" spans="1:12" ht="9.75">
      <c r="A269" s="88"/>
      <c r="B269" s="94"/>
      <c r="C269" s="97" t="s">
        <v>1274</v>
      </c>
      <c r="D269" s="97" t="s">
        <v>1275</v>
      </c>
      <c r="E269" s="94" t="s">
        <v>21</v>
      </c>
      <c r="F269" s="98" t="s">
        <v>1276</v>
      </c>
      <c r="G269" s="122"/>
      <c r="H269" s="94"/>
      <c r="I269" s="97" t="s">
        <v>1274</v>
      </c>
      <c r="J269" s="97" t="s">
        <v>1275</v>
      </c>
      <c r="K269" s="94" t="s">
        <v>21</v>
      </c>
      <c r="L269" s="98" t="s">
        <v>1276</v>
      </c>
    </row>
    <row r="270" spans="1:12" ht="9.75">
      <c r="A270" s="88"/>
      <c r="B270" s="94"/>
      <c r="C270" s="97" t="s">
        <v>1277</v>
      </c>
      <c r="D270" s="97" t="s">
        <v>1278</v>
      </c>
      <c r="E270" s="94" t="s">
        <v>21</v>
      </c>
      <c r="F270" s="98" t="s">
        <v>1279</v>
      </c>
      <c r="G270" s="122"/>
      <c r="H270" s="94"/>
      <c r="I270" s="97" t="s">
        <v>1277</v>
      </c>
      <c r="J270" s="97" t="s">
        <v>1278</v>
      </c>
      <c r="K270" s="94" t="s">
        <v>21</v>
      </c>
      <c r="L270" s="98" t="s">
        <v>1279</v>
      </c>
    </row>
    <row r="271" spans="1:12" ht="9.75">
      <c r="A271" s="88"/>
      <c r="B271" s="94"/>
      <c r="C271" s="97" t="s">
        <v>1280</v>
      </c>
      <c r="D271" s="97" t="s">
        <v>1281</v>
      </c>
      <c r="E271" s="94" t="s">
        <v>21</v>
      </c>
      <c r="F271" s="98" t="s">
        <v>1282</v>
      </c>
      <c r="G271" s="122"/>
      <c r="H271" s="94"/>
      <c r="I271" s="97" t="s">
        <v>1280</v>
      </c>
      <c r="J271" s="97" t="s">
        <v>1281</v>
      </c>
      <c r="K271" s="94" t="s">
        <v>21</v>
      </c>
      <c r="L271" s="98" t="s">
        <v>1282</v>
      </c>
    </row>
    <row r="272" spans="1:12" ht="9.75">
      <c r="A272" s="88"/>
      <c r="B272" s="94"/>
      <c r="C272" s="97" t="s">
        <v>1283</v>
      </c>
      <c r="D272" s="97" t="s">
        <v>1284</v>
      </c>
      <c r="E272" s="94" t="s">
        <v>21</v>
      </c>
      <c r="F272" s="98" t="s">
        <v>20</v>
      </c>
      <c r="G272" s="122"/>
      <c r="H272" s="94"/>
      <c r="I272" s="97" t="s">
        <v>1283</v>
      </c>
      <c r="J272" s="97" t="s">
        <v>1284</v>
      </c>
      <c r="K272" s="94" t="s">
        <v>21</v>
      </c>
      <c r="L272" s="98" t="s">
        <v>20</v>
      </c>
    </row>
    <row r="273" spans="1:12" ht="30">
      <c r="A273" s="88"/>
      <c r="B273" s="94"/>
      <c r="C273" s="97" t="s">
        <v>1285</v>
      </c>
      <c r="D273" s="97" t="s">
        <v>1286</v>
      </c>
      <c r="E273" s="94" t="s">
        <v>21</v>
      </c>
      <c r="F273" s="98" t="s">
        <v>1287</v>
      </c>
      <c r="G273" s="122"/>
      <c r="H273" s="94"/>
      <c r="I273" s="97" t="s">
        <v>1285</v>
      </c>
      <c r="J273" s="97" t="s">
        <v>1286</v>
      </c>
      <c r="K273" s="94" t="s">
        <v>21</v>
      </c>
      <c r="L273" s="98" t="s">
        <v>1287</v>
      </c>
    </row>
    <row r="274" spans="1:12" ht="11.25" customHeight="1">
      <c r="A274" s="88"/>
      <c r="B274" s="94"/>
      <c r="C274" s="97" t="s">
        <v>1288</v>
      </c>
      <c r="D274" s="94"/>
      <c r="E274" s="94"/>
      <c r="F274" s="98" t="s">
        <v>1289</v>
      </c>
      <c r="G274" s="122"/>
      <c r="H274" s="94"/>
      <c r="I274" s="97" t="s">
        <v>1288</v>
      </c>
      <c r="J274" s="94"/>
      <c r="K274" s="94"/>
      <c r="L274" s="98" t="s">
        <v>1289</v>
      </c>
    </row>
    <row r="275" spans="1:12" ht="9.75">
      <c r="A275" s="88"/>
      <c r="B275" s="94"/>
      <c r="C275" s="97" t="s">
        <v>1290</v>
      </c>
      <c r="D275" s="97" t="s">
        <v>1291</v>
      </c>
      <c r="E275" s="94" t="s">
        <v>21</v>
      </c>
      <c r="F275" s="98" t="s">
        <v>1292</v>
      </c>
      <c r="G275" s="122"/>
      <c r="H275" s="94"/>
      <c r="I275" s="97" t="s">
        <v>1290</v>
      </c>
      <c r="J275" s="97" t="s">
        <v>1291</v>
      </c>
      <c r="K275" s="94" t="s">
        <v>21</v>
      </c>
      <c r="L275" s="98" t="s">
        <v>1292</v>
      </c>
    </row>
    <row r="276" spans="1:12" ht="9.75">
      <c r="A276" s="88"/>
      <c r="B276" s="94"/>
      <c r="C276" s="97" t="s">
        <v>1293</v>
      </c>
      <c r="D276" s="97" t="s">
        <v>1294</v>
      </c>
      <c r="E276" s="94" t="s">
        <v>21</v>
      </c>
      <c r="F276" s="98" t="s">
        <v>1295</v>
      </c>
      <c r="G276" s="122"/>
      <c r="H276" s="94"/>
      <c r="I276" s="97" t="s">
        <v>1293</v>
      </c>
      <c r="J276" s="97" t="s">
        <v>1294</v>
      </c>
      <c r="K276" s="94" t="s">
        <v>21</v>
      </c>
      <c r="L276" s="98" t="s">
        <v>1295</v>
      </c>
    </row>
    <row r="277" spans="1:12" ht="9.75">
      <c r="A277" s="88"/>
      <c r="B277" s="94"/>
      <c r="C277" s="97" t="s">
        <v>1296</v>
      </c>
      <c r="D277" s="97" t="s">
        <v>1297</v>
      </c>
      <c r="E277" s="94" t="s">
        <v>21</v>
      </c>
      <c r="F277" s="98" t="s">
        <v>1298</v>
      </c>
      <c r="G277" s="122"/>
      <c r="H277" s="94"/>
      <c r="I277" s="97" t="s">
        <v>1296</v>
      </c>
      <c r="J277" s="97" t="s">
        <v>1297</v>
      </c>
      <c r="K277" s="94" t="s">
        <v>21</v>
      </c>
      <c r="L277" s="98" t="s">
        <v>1298</v>
      </c>
    </row>
    <row r="278" spans="1:12" ht="9.75">
      <c r="A278" s="88"/>
      <c r="B278" s="94"/>
      <c r="C278" s="97" t="s">
        <v>1299</v>
      </c>
      <c r="D278" s="97" t="s">
        <v>1300</v>
      </c>
      <c r="E278" s="94" t="s">
        <v>21</v>
      </c>
      <c r="F278" s="98" t="s">
        <v>20</v>
      </c>
      <c r="G278" s="122"/>
      <c r="H278" s="94"/>
      <c r="I278" s="97" t="s">
        <v>1299</v>
      </c>
      <c r="J278" s="97" t="s">
        <v>1300</v>
      </c>
      <c r="K278" s="94" t="s">
        <v>21</v>
      </c>
      <c r="L278" s="98" t="s">
        <v>20</v>
      </c>
    </row>
    <row r="279" spans="1:12" ht="9.75">
      <c r="A279" s="88"/>
      <c r="B279" s="94"/>
      <c r="C279" s="94"/>
      <c r="D279" s="94"/>
      <c r="E279" s="94"/>
      <c r="F279" s="96"/>
      <c r="G279" s="122"/>
      <c r="H279" s="94"/>
      <c r="I279" s="94"/>
      <c r="J279" s="94"/>
      <c r="K279" s="94"/>
      <c r="L279" s="96"/>
    </row>
    <row r="280" spans="1:12" ht="40.5">
      <c r="A280" s="88"/>
      <c r="B280" s="97" t="s">
        <v>1301</v>
      </c>
      <c r="C280" s="94"/>
      <c r="D280" s="94"/>
      <c r="E280" s="94"/>
      <c r="F280" s="98" t="s">
        <v>1302</v>
      </c>
      <c r="G280" s="122"/>
      <c r="H280" s="97" t="s">
        <v>1301</v>
      </c>
      <c r="I280" s="94"/>
      <c r="J280" s="94"/>
      <c r="K280" s="94"/>
      <c r="L280" s="98" t="s">
        <v>1302</v>
      </c>
    </row>
    <row r="281" spans="1:12" ht="20.25">
      <c r="A281" s="88"/>
      <c r="B281" s="94"/>
      <c r="C281" s="97" t="s">
        <v>1303</v>
      </c>
      <c r="D281" s="94"/>
      <c r="E281" s="94"/>
      <c r="F281" s="98" t="s">
        <v>1304</v>
      </c>
      <c r="G281" s="122"/>
      <c r="H281" s="94"/>
      <c r="I281" s="97" t="s">
        <v>1303</v>
      </c>
      <c r="J281" s="94"/>
      <c r="K281" s="94"/>
      <c r="L281" s="98" t="s">
        <v>1304</v>
      </c>
    </row>
    <row r="282" spans="1:12" ht="9.75">
      <c r="A282" s="88"/>
      <c r="B282" s="94"/>
      <c r="C282" s="97" t="s">
        <v>1305</v>
      </c>
      <c r="D282" s="97" t="s">
        <v>1306</v>
      </c>
      <c r="E282" s="94" t="s">
        <v>21</v>
      </c>
      <c r="F282" s="98" t="s">
        <v>1307</v>
      </c>
      <c r="G282" s="122"/>
      <c r="H282" s="94"/>
      <c r="I282" s="97" t="s">
        <v>1305</v>
      </c>
      <c r="J282" s="97" t="s">
        <v>1306</v>
      </c>
      <c r="K282" s="94" t="s">
        <v>21</v>
      </c>
      <c r="L282" s="98" t="s">
        <v>1307</v>
      </c>
    </row>
    <row r="283" spans="1:12" ht="9.75">
      <c r="A283" s="88"/>
      <c r="B283" s="94"/>
      <c r="C283" s="97" t="s">
        <v>1308</v>
      </c>
      <c r="D283" s="97" t="s">
        <v>1309</v>
      </c>
      <c r="E283" s="94" t="s">
        <v>21</v>
      </c>
      <c r="F283" s="98" t="s">
        <v>1310</v>
      </c>
      <c r="G283" s="122"/>
      <c r="H283" s="94"/>
      <c r="I283" s="97" t="s">
        <v>1308</v>
      </c>
      <c r="J283" s="97" t="s">
        <v>1309</v>
      </c>
      <c r="K283" s="94" t="s">
        <v>21</v>
      </c>
      <c r="L283" s="98" t="s">
        <v>1310</v>
      </c>
    </row>
    <row r="284" spans="1:12" ht="9.75">
      <c r="A284" s="88"/>
      <c r="B284" s="94"/>
      <c r="C284" s="97" t="s">
        <v>1311</v>
      </c>
      <c r="D284" s="97" t="s">
        <v>1312</v>
      </c>
      <c r="E284" s="94" t="s">
        <v>21</v>
      </c>
      <c r="F284" s="98" t="s">
        <v>1313</v>
      </c>
      <c r="G284" s="122"/>
      <c r="H284" s="94"/>
      <c r="I284" s="97" t="s">
        <v>1311</v>
      </c>
      <c r="J284" s="97" t="s">
        <v>1312</v>
      </c>
      <c r="K284" s="94" t="s">
        <v>21</v>
      </c>
      <c r="L284" s="98" t="s">
        <v>1313</v>
      </c>
    </row>
    <row r="285" spans="1:12" ht="9.75">
      <c r="A285" s="88"/>
      <c r="B285" s="94"/>
      <c r="C285" s="97" t="s">
        <v>1314</v>
      </c>
      <c r="D285" s="97" t="s">
        <v>1315</v>
      </c>
      <c r="E285" s="94" t="s">
        <v>21</v>
      </c>
      <c r="F285" s="98" t="s">
        <v>1316</v>
      </c>
      <c r="G285" s="122"/>
      <c r="H285" s="94"/>
      <c r="I285" s="97" t="s">
        <v>1314</v>
      </c>
      <c r="J285" s="97" t="s">
        <v>1315</v>
      </c>
      <c r="K285" s="94" t="s">
        <v>21</v>
      </c>
      <c r="L285" s="98" t="s">
        <v>1316</v>
      </c>
    </row>
    <row r="286" spans="1:12" ht="9.75">
      <c r="A286" s="88"/>
      <c r="B286" s="94"/>
      <c r="C286" s="97" t="s">
        <v>1317</v>
      </c>
      <c r="D286" s="94"/>
      <c r="E286" s="94"/>
      <c r="F286" s="98" t="s">
        <v>28</v>
      </c>
      <c r="G286" s="122"/>
      <c r="H286" s="94"/>
      <c r="I286" s="97" t="s">
        <v>1317</v>
      </c>
      <c r="J286" s="94"/>
      <c r="K286" s="94"/>
      <c r="L286" s="98" t="s">
        <v>28</v>
      </c>
    </row>
    <row r="287" spans="1:12" ht="9.75">
      <c r="A287" s="88"/>
      <c r="B287" s="94"/>
      <c r="C287" s="94"/>
      <c r="D287" s="97" t="s">
        <v>1318</v>
      </c>
      <c r="E287" s="94" t="s">
        <v>21</v>
      </c>
      <c r="F287" s="98" t="s">
        <v>1319</v>
      </c>
      <c r="G287" s="122"/>
      <c r="H287" s="94"/>
      <c r="I287" s="94"/>
      <c r="J287" s="97" t="s">
        <v>1318</v>
      </c>
      <c r="K287" s="94" t="s">
        <v>21</v>
      </c>
      <c r="L287" s="98" t="s">
        <v>1319</v>
      </c>
    </row>
    <row r="288" spans="1:12" ht="9.75">
      <c r="A288" s="88"/>
      <c r="B288" s="94"/>
      <c r="C288" s="94"/>
      <c r="D288" s="97" t="s">
        <v>1320</v>
      </c>
      <c r="E288" s="94" t="s">
        <v>21</v>
      </c>
      <c r="F288" s="98" t="s">
        <v>22</v>
      </c>
      <c r="G288" s="122"/>
      <c r="H288" s="94"/>
      <c r="I288" s="94"/>
      <c r="J288" s="97" t="s">
        <v>1320</v>
      </c>
      <c r="K288" s="94" t="s">
        <v>21</v>
      </c>
      <c r="L288" s="98" t="s">
        <v>22</v>
      </c>
    </row>
    <row r="289" spans="1:12" ht="30">
      <c r="A289" s="88"/>
      <c r="B289" s="94"/>
      <c r="C289" s="97" t="s">
        <v>1321</v>
      </c>
      <c r="D289" s="97" t="s">
        <v>1322</v>
      </c>
      <c r="E289" s="94" t="s">
        <v>21</v>
      </c>
      <c r="F289" s="98" t="s">
        <v>1323</v>
      </c>
      <c r="G289" s="122"/>
      <c r="H289" s="94"/>
      <c r="I289" s="97" t="s">
        <v>1321</v>
      </c>
      <c r="J289" s="97" t="s">
        <v>1322</v>
      </c>
      <c r="K289" s="94" t="s">
        <v>21</v>
      </c>
      <c r="L289" s="98" t="s">
        <v>1323</v>
      </c>
    </row>
    <row r="290" spans="1:12" ht="20.25">
      <c r="A290" s="88"/>
      <c r="B290" s="94"/>
      <c r="C290" s="97" t="s">
        <v>1324</v>
      </c>
      <c r="D290" s="94"/>
      <c r="E290" s="94"/>
      <c r="F290" s="98" t="s">
        <v>1325</v>
      </c>
      <c r="G290" s="122"/>
      <c r="H290" s="94"/>
      <c r="I290" s="97" t="s">
        <v>1324</v>
      </c>
      <c r="J290" s="94"/>
      <c r="K290" s="94"/>
      <c r="L290" s="98" t="s">
        <v>1325</v>
      </c>
    </row>
    <row r="291" spans="1:12" ht="9.75">
      <c r="A291" s="88"/>
      <c r="B291" s="94"/>
      <c r="C291" s="97" t="s">
        <v>1326</v>
      </c>
      <c r="D291" s="97" t="s">
        <v>1327</v>
      </c>
      <c r="E291" s="94" t="s">
        <v>21</v>
      </c>
      <c r="F291" s="98" t="s">
        <v>1328</v>
      </c>
      <c r="G291" s="122"/>
      <c r="H291" s="94"/>
      <c r="I291" s="97" t="s">
        <v>1326</v>
      </c>
      <c r="J291" s="97" t="s">
        <v>1327</v>
      </c>
      <c r="K291" s="94" t="s">
        <v>21</v>
      </c>
      <c r="L291" s="98" t="s">
        <v>1328</v>
      </c>
    </row>
    <row r="292" spans="1:12" ht="11.25" customHeight="1">
      <c r="A292" s="88"/>
      <c r="B292" s="94"/>
      <c r="C292" s="97" t="s">
        <v>1329</v>
      </c>
      <c r="D292" s="97" t="s">
        <v>1330</v>
      </c>
      <c r="E292" s="94" t="s">
        <v>21</v>
      </c>
      <c r="F292" s="98" t="s">
        <v>1331</v>
      </c>
      <c r="G292" s="122"/>
      <c r="H292" s="94"/>
      <c r="I292" s="97" t="s">
        <v>1329</v>
      </c>
      <c r="J292" s="97" t="s">
        <v>1330</v>
      </c>
      <c r="K292" s="94" t="s">
        <v>21</v>
      </c>
      <c r="L292" s="98" t="s">
        <v>1331</v>
      </c>
    </row>
    <row r="293" spans="1:12" ht="9.75">
      <c r="A293" s="88"/>
      <c r="B293" s="94"/>
      <c r="C293" s="97" t="s">
        <v>1332</v>
      </c>
      <c r="D293" s="97" t="s">
        <v>1333</v>
      </c>
      <c r="E293" s="94" t="s">
        <v>21</v>
      </c>
      <c r="F293" s="98" t="s">
        <v>1334</v>
      </c>
      <c r="G293" s="122"/>
      <c r="H293" s="94"/>
      <c r="I293" s="97" t="s">
        <v>1332</v>
      </c>
      <c r="J293" s="97" t="s">
        <v>1333</v>
      </c>
      <c r="K293" s="94" t="s">
        <v>21</v>
      </c>
      <c r="L293" s="98" t="s">
        <v>1334</v>
      </c>
    </row>
    <row r="294" spans="1:12" ht="9.75">
      <c r="A294" s="88"/>
      <c r="B294" s="94"/>
      <c r="C294" s="97" t="s">
        <v>1335</v>
      </c>
      <c r="D294" s="97" t="s">
        <v>1336</v>
      </c>
      <c r="E294" s="94" t="s">
        <v>21</v>
      </c>
      <c r="F294" s="98" t="s">
        <v>1337</v>
      </c>
      <c r="G294" s="122"/>
      <c r="H294" s="94"/>
      <c r="I294" s="97" t="s">
        <v>1335</v>
      </c>
      <c r="J294" s="97" t="s">
        <v>1336</v>
      </c>
      <c r="K294" s="94" t="s">
        <v>21</v>
      </c>
      <c r="L294" s="98" t="s">
        <v>1337</v>
      </c>
    </row>
    <row r="295" spans="1:12" ht="9.75">
      <c r="A295" s="88"/>
      <c r="B295" s="94"/>
      <c r="C295" s="97" t="s">
        <v>1338</v>
      </c>
      <c r="D295" s="97" t="s">
        <v>1339</v>
      </c>
      <c r="E295" s="94" t="s">
        <v>21</v>
      </c>
      <c r="F295" s="98" t="s">
        <v>1340</v>
      </c>
      <c r="G295" s="122"/>
      <c r="H295" s="94"/>
      <c r="I295" s="97" t="s">
        <v>1338</v>
      </c>
      <c r="J295" s="97" t="s">
        <v>1339</v>
      </c>
      <c r="K295" s="94" t="s">
        <v>21</v>
      </c>
      <c r="L295" s="98" t="s">
        <v>1340</v>
      </c>
    </row>
    <row r="296" spans="1:13" ht="14.25">
      <c r="A296" s="88"/>
      <c r="B296" s="94"/>
      <c r="C296" s="97" t="s">
        <v>1341</v>
      </c>
      <c r="D296" s="97" t="s">
        <v>1342</v>
      </c>
      <c r="E296" s="94" t="s">
        <v>21</v>
      </c>
      <c r="F296" s="98" t="s">
        <v>1343</v>
      </c>
      <c r="G296" s="122"/>
      <c r="H296" s="94"/>
      <c r="I296" s="97" t="s">
        <v>1341</v>
      </c>
      <c r="J296" s="97" t="s">
        <v>1342</v>
      </c>
      <c r="K296" s="94" t="s">
        <v>21</v>
      </c>
      <c r="L296" s="98" t="s">
        <v>1343</v>
      </c>
      <c r="M296" s="105"/>
    </row>
    <row r="297" spans="1:13" ht="14.25">
      <c r="A297" s="88"/>
      <c r="B297" s="94"/>
      <c r="C297" s="97" t="s">
        <v>1344</v>
      </c>
      <c r="D297" s="97" t="s">
        <v>1345</v>
      </c>
      <c r="E297" s="94" t="s">
        <v>21</v>
      </c>
      <c r="F297" s="98" t="s">
        <v>20</v>
      </c>
      <c r="G297" s="122"/>
      <c r="H297" s="94"/>
      <c r="I297" s="97" t="s">
        <v>1344</v>
      </c>
      <c r="J297" s="97" t="s">
        <v>1345</v>
      </c>
      <c r="K297" s="94" t="s">
        <v>21</v>
      </c>
      <c r="L297" s="98" t="s">
        <v>20</v>
      </c>
      <c r="M297" s="105"/>
    </row>
    <row r="298" spans="1:13" ht="9.75" customHeight="1">
      <c r="A298" s="88"/>
      <c r="B298" s="94"/>
      <c r="C298" s="94"/>
      <c r="D298" s="94"/>
      <c r="E298" s="94"/>
      <c r="F298" s="96"/>
      <c r="G298" s="122"/>
      <c r="H298" s="94"/>
      <c r="I298" s="94"/>
      <c r="J298" s="94"/>
      <c r="K298" s="94"/>
      <c r="L298" s="96"/>
      <c r="M298" s="105"/>
    </row>
    <row r="299" spans="1:13" ht="51">
      <c r="A299" s="88"/>
      <c r="B299" s="97" t="s">
        <v>1346</v>
      </c>
      <c r="C299" s="94"/>
      <c r="D299" s="94"/>
      <c r="E299" s="94"/>
      <c r="F299" s="98" t="s">
        <v>1347</v>
      </c>
      <c r="G299" s="122"/>
      <c r="H299" s="97" t="s">
        <v>1346</v>
      </c>
      <c r="I299" s="94"/>
      <c r="J299" s="94"/>
      <c r="K299" s="94"/>
      <c r="L299" s="98" t="s">
        <v>1347</v>
      </c>
      <c r="M299" s="105"/>
    </row>
    <row r="300" spans="1:13" ht="30">
      <c r="A300" s="88"/>
      <c r="B300" s="94"/>
      <c r="C300" s="97" t="s">
        <v>1348</v>
      </c>
      <c r="D300" s="94"/>
      <c r="E300" s="94"/>
      <c r="F300" s="98" t="s">
        <v>1349</v>
      </c>
      <c r="G300" s="122"/>
      <c r="H300" s="94"/>
      <c r="I300" s="97" t="s">
        <v>1348</v>
      </c>
      <c r="J300" s="94"/>
      <c r="K300" s="94"/>
      <c r="L300" s="98" t="s">
        <v>1349</v>
      </c>
      <c r="M300" s="105"/>
    </row>
    <row r="301" spans="1:13" ht="16.5" customHeight="1">
      <c r="A301" s="88"/>
      <c r="B301" s="94"/>
      <c r="C301" s="97" t="s">
        <v>1350</v>
      </c>
      <c r="D301" s="97" t="s">
        <v>1351</v>
      </c>
      <c r="E301" s="94" t="s">
        <v>21</v>
      </c>
      <c r="F301" s="98" t="s">
        <v>1352</v>
      </c>
      <c r="G301" s="122"/>
      <c r="H301" s="94"/>
      <c r="I301" s="97" t="s">
        <v>1350</v>
      </c>
      <c r="J301" s="97" t="s">
        <v>1351</v>
      </c>
      <c r="K301" s="94" t="s">
        <v>21</v>
      </c>
      <c r="L301" s="98" t="s">
        <v>1352</v>
      </c>
      <c r="M301" s="105"/>
    </row>
    <row r="302" spans="1:13" ht="14.25">
      <c r="A302" s="88"/>
      <c r="B302" s="94"/>
      <c r="C302" s="97" t="s">
        <v>1353</v>
      </c>
      <c r="D302" s="97" t="s">
        <v>1354</v>
      </c>
      <c r="E302" s="94" t="s">
        <v>21</v>
      </c>
      <c r="F302" s="98" t="s">
        <v>1355</v>
      </c>
      <c r="G302" s="122"/>
      <c r="H302" s="94"/>
      <c r="I302" s="97" t="s">
        <v>1353</v>
      </c>
      <c r="J302" s="97" t="s">
        <v>1354</v>
      </c>
      <c r="K302" s="94" t="s">
        <v>21</v>
      </c>
      <c r="L302" s="98" t="s">
        <v>1355</v>
      </c>
      <c r="M302" s="105"/>
    </row>
    <row r="303" spans="1:13" ht="14.25">
      <c r="A303" s="88"/>
      <c r="B303" s="94"/>
      <c r="C303" s="97" t="s">
        <v>1356</v>
      </c>
      <c r="D303" s="97" t="s">
        <v>1357</v>
      </c>
      <c r="E303" s="94" t="s">
        <v>21</v>
      </c>
      <c r="F303" s="98" t="s">
        <v>1358</v>
      </c>
      <c r="G303" s="122"/>
      <c r="H303" s="94"/>
      <c r="I303" s="97" t="s">
        <v>1356</v>
      </c>
      <c r="J303" s="97" t="s">
        <v>1357</v>
      </c>
      <c r="K303" s="94" t="s">
        <v>21</v>
      </c>
      <c r="L303" s="98" t="s">
        <v>1358</v>
      </c>
      <c r="M303" s="105"/>
    </row>
    <row r="304" spans="1:13" ht="14.25">
      <c r="A304" s="88"/>
      <c r="B304" s="94"/>
      <c r="C304" s="97" t="s">
        <v>1359</v>
      </c>
      <c r="D304" s="97" t="s">
        <v>1360</v>
      </c>
      <c r="E304" s="94" t="s">
        <v>21</v>
      </c>
      <c r="F304" s="98" t="s">
        <v>1361</v>
      </c>
      <c r="G304" s="122"/>
      <c r="H304" s="94"/>
      <c r="I304" s="97" t="s">
        <v>1359</v>
      </c>
      <c r="J304" s="97" t="s">
        <v>1360</v>
      </c>
      <c r="K304" s="94" t="s">
        <v>21</v>
      </c>
      <c r="L304" s="98" t="s">
        <v>1361</v>
      </c>
      <c r="M304" s="105"/>
    </row>
    <row r="305" spans="1:13" ht="14.25">
      <c r="A305" s="88"/>
      <c r="B305" s="94"/>
      <c r="C305" s="97" t="s">
        <v>1362</v>
      </c>
      <c r="D305" s="97" t="s">
        <v>1363</v>
      </c>
      <c r="E305" s="94" t="s">
        <v>21</v>
      </c>
      <c r="F305" s="98" t="s">
        <v>1364</v>
      </c>
      <c r="G305" s="122"/>
      <c r="H305" s="94"/>
      <c r="I305" s="97" t="s">
        <v>1362</v>
      </c>
      <c r="J305" s="97" t="s">
        <v>1363</v>
      </c>
      <c r="K305" s="94" t="s">
        <v>21</v>
      </c>
      <c r="L305" s="98" t="s">
        <v>1364</v>
      </c>
      <c r="M305" s="105"/>
    </row>
    <row r="306" spans="1:13" ht="14.25">
      <c r="A306" s="88"/>
      <c r="B306" s="94"/>
      <c r="C306" s="97" t="s">
        <v>1365</v>
      </c>
      <c r="D306" s="97" t="s">
        <v>1366</v>
      </c>
      <c r="E306" s="94" t="s">
        <v>21</v>
      </c>
      <c r="F306" s="98" t="s">
        <v>1367</v>
      </c>
      <c r="G306" s="122"/>
      <c r="H306" s="94"/>
      <c r="I306" s="97" t="s">
        <v>1365</v>
      </c>
      <c r="J306" s="97" t="s">
        <v>1366</v>
      </c>
      <c r="K306" s="94" t="s">
        <v>21</v>
      </c>
      <c r="L306" s="98" t="s">
        <v>1367</v>
      </c>
      <c r="M306" s="105"/>
    </row>
    <row r="307" spans="1:13" ht="14.25">
      <c r="A307" s="88"/>
      <c r="B307" s="94"/>
      <c r="C307" s="97"/>
      <c r="D307" s="97"/>
      <c r="E307" s="94"/>
      <c r="F307" s="98"/>
      <c r="G307" s="122"/>
      <c r="H307" s="94"/>
      <c r="I307" s="97" t="s">
        <v>2201</v>
      </c>
      <c r="J307" s="97" t="s">
        <v>2202</v>
      </c>
      <c r="K307" s="94" t="s">
        <v>21</v>
      </c>
      <c r="L307" s="98" t="s">
        <v>2203</v>
      </c>
      <c r="M307" s="107"/>
    </row>
    <row r="308" spans="1:13" ht="14.25">
      <c r="A308" s="88"/>
      <c r="B308" s="94"/>
      <c r="C308" s="97" t="s">
        <v>1368</v>
      </c>
      <c r="D308" s="97" t="s">
        <v>1369</v>
      </c>
      <c r="E308" s="94" t="s">
        <v>21</v>
      </c>
      <c r="F308" s="98" t="s">
        <v>1370</v>
      </c>
      <c r="G308" s="122"/>
      <c r="H308" s="94"/>
      <c r="I308" s="97" t="s">
        <v>1368</v>
      </c>
      <c r="J308" s="97" t="s">
        <v>1369</v>
      </c>
      <c r="K308" s="94" t="s">
        <v>21</v>
      </c>
      <c r="L308" s="98" t="s">
        <v>1370</v>
      </c>
      <c r="M308" s="105"/>
    </row>
    <row r="309" spans="1:13" ht="14.25">
      <c r="A309" s="88"/>
      <c r="B309" s="94"/>
      <c r="C309" s="97" t="s">
        <v>1371</v>
      </c>
      <c r="D309" s="94"/>
      <c r="E309" s="94"/>
      <c r="F309" s="98" t="s">
        <v>28</v>
      </c>
      <c r="G309" s="122"/>
      <c r="H309" s="94"/>
      <c r="I309" s="97" t="s">
        <v>1371</v>
      </c>
      <c r="J309" s="94"/>
      <c r="K309" s="94"/>
      <c r="L309" s="98" t="s">
        <v>28</v>
      </c>
      <c r="M309" s="107"/>
    </row>
    <row r="310" spans="1:13" ht="14.25">
      <c r="A310" s="88"/>
      <c r="B310" s="94"/>
      <c r="C310" s="94"/>
      <c r="D310" s="97" t="s">
        <v>1372</v>
      </c>
      <c r="E310" s="94" t="s">
        <v>21</v>
      </c>
      <c r="F310" s="98" t="s">
        <v>1373</v>
      </c>
      <c r="G310" s="122"/>
      <c r="H310" s="94"/>
      <c r="I310" s="94"/>
      <c r="J310" s="97"/>
      <c r="K310" s="94"/>
      <c r="L310" s="98"/>
      <c r="M310" s="107"/>
    </row>
    <row r="311" spans="1:13" ht="14.25">
      <c r="A311" s="88"/>
      <c r="B311" s="94"/>
      <c r="C311" s="94"/>
      <c r="D311" s="97" t="s">
        <v>1374</v>
      </c>
      <c r="E311" s="94" t="s">
        <v>21</v>
      </c>
      <c r="F311" s="98" t="s">
        <v>1375</v>
      </c>
      <c r="G311" s="122"/>
      <c r="H311" s="94"/>
      <c r="I311" s="94"/>
      <c r="J311" s="97" t="s">
        <v>1374</v>
      </c>
      <c r="K311" s="94" t="s">
        <v>21</v>
      </c>
      <c r="L311" s="98" t="s">
        <v>1375</v>
      </c>
      <c r="M311" s="107"/>
    </row>
    <row r="312" spans="1:13" ht="14.25">
      <c r="A312" s="88"/>
      <c r="B312" s="94"/>
      <c r="C312" s="94"/>
      <c r="D312" s="97" t="s">
        <v>1376</v>
      </c>
      <c r="E312" s="94" t="s">
        <v>21</v>
      </c>
      <c r="F312" s="98" t="s">
        <v>1377</v>
      </c>
      <c r="G312" s="122"/>
      <c r="H312" s="94"/>
      <c r="I312" s="94"/>
      <c r="J312" s="97" t="s">
        <v>1376</v>
      </c>
      <c r="K312" s="94" t="s">
        <v>21</v>
      </c>
      <c r="L312" s="98" t="s">
        <v>1377</v>
      </c>
      <c r="M312" s="107"/>
    </row>
    <row r="313" spans="1:13" ht="14.25">
      <c r="A313" s="88"/>
      <c r="B313" s="94"/>
      <c r="C313" s="94"/>
      <c r="D313" s="97" t="s">
        <v>1378</v>
      </c>
      <c r="E313" s="94" t="s">
        <v>21</v>
      </c>
      <c r="F313" s="98" t="s">
        <v>22</v>
      </c>
      <c r="G313" s="122"/>
      <c r="H313" s="94"/>
      <c r="I313" s="94"/>
      <c r="J313" s="97" t="s">
        <v>1378</v>
      </c>
      <c r="K313" s="94" t="s">
        <v>21</v>
      </c>
      <c r="L313" s="98" t="s">
        <v>22</v>
      </c>
      <c r="M313" s="105"/>
    </row>
    <row r="314" spans="1:13" ht="30">
      <c r="A314" s="88"/>
      <c r="B314" s="94"/>
      <c r="C314" s="97" t="s">
        <v>1379</v>
      </c>
      <c r="D314" s="94"/>
      <c r="E314" s="94"/>
      <c r="F314" s="98" t="s">
        <v>1380</v>
      </c>
      <c r="G314" s="122"/>
      <c r="H314" s="94"/>
      <c r="I314" s="97" t="s">
        <v>1379</v>
      </c>
      <c r="J314" s="94"/>
      <c r="K314" s="94"/>
      <c r="L314" s="98" t="s">
        <v>1380</v>
      </c>
      <c r="M314" s="105"/>
    </row>
    <row r="315" spans="1:13" ht="14.25">
      <c r="A315" s="88"/>
      <c r="B315" s="94"/>
      <c r="C315" s="97" t="s">
        <v>1381</v>
      </c>
      <c r="D315" s="97" t="s">
        <v>1382</v>
      </c>
      <c r="E315" s="94" t="s">
        <v>21</v>
      </c>
      <c r="F315" s="98" t="s">
        <v>1383</v>
      </c>
      <c r="G315" s="122"/>
      <c r="H315" s="94"/>
      <c r="I315" s="97" t="s">
        <v>1381</v>
      </c>
      <c r="J315" s="97" t="s">
        <v>1382</v>
      </c>
      <c r="K315" s="94" t="s">
        <v>21</v>
      </c>
      <c r="L315" s="98" t="s">
        <v>1383</v>
      </c>
      <c r="M315" s="105"/>
    </row>
    <row r="316" spans="1:13" ht="14.25">
      <c r="A316" s="88"/>
      <c r="B316" s="94"/>
      <c r="C316" s="97" t="s">
        <v>1384</v>
      </c>
      <c r="D316" s="97" t="s">
        <v>1385</v>
      </c>
      <c r="E316" s="94" t="s">
        <v>21</v>
      </c>
      <c r="F316" s="98" t="s">
        <v>1386</v>
      </c>
      <c r="G316" s="122"/>
      <c r="H316" s="94"/>
      <c r="I316" s="97" t="s">
        <v>1384</v>
      </c>
      <c r="J316" s="97" t="s">
        <v>1385</v>
      </c>
      <c r="K316" s="94" t="s">
        <v>21</v>
      </c>
      <c r="L316" s="98" t="s">
        <v>1386</v>
      </c>
      <c r="M316" s="105"/>
    </row>
    <row r="317" spans="1:13" ht="14.25">
      <c r="A317" s="88"/>
      <c r="B317" s="94"/>
      <c r="C317" s="97" t="s">
        <v>1387</v>
      </c>
      <c r="D317" s="97" t="s">
        <v>1388</v>
      </c>
      <c r="E317" s="94" t="s">
        <v>21</v>
      </c>
      <c r="F317" s="98" t="s">
        <v>1389</v>
      </c>
      <c r="G317" s="122"/>
      <c r="H317" s="94"/>
      <c r="I317" s="97" t="s">
        <v>1387</v>
      </c>
      <c r="J317" s="97" t="s">
        <v>1388</v>
      </c>
      <c r="K317" s="94" t="s">
        <v>21</v>
      </c>
      <c r="L317" s="98" t="s">
        <v>1389</v>
      </c>
      <c r="M317" s="105"/>
    </row>
    <row r="318" spans="1:13" ht="14.25">
      <c r="A318" s="88"/>
      <c r="B318" s="94"/>
      <c r="C318" s="97" t="s">
        <v>1390</v>
      </c>
      <c r="D318" s="97" t="s">
        <v>1391</v>
      </c>
      <c r="E318" s="94" t="s">
        <v>21</v>
      </c>
      <c r="F318" s="98" t="s">
        <v>20</v>
      </c>
      <c r="G318" s="122"/>
      <c r="H318" s="94"/>
      <c r="I318" s="97" t="s">
        <v>1390</v>
      </c>
      <c r="J318" s="97" t="s">
        <v>1391</v>
      </c>
      <c r="K318" s="94" t="s">
        <v>21</v>
      </c>
      <c r="L318" s="98" t="s">
        <v>20</v>
      </c>
      <c r="M318" s="105"/>
    </row>
    <row r="319" spans="1:13" ht="30">
      <c r="A319" s="88"/>
      <c r="B319" s="94"/>
      <c r="C319" s="97" t="s">
        <v>1392</v>
      </c>
      <c r="D319" s="97" t="s">
        <v>1393</v>
      </c>
      <c r="E319" s="94" t="s">
        <v>21</v>
      </c>
      <c r="F319" s="98" t="s">
        <v>1394</v>
      </c>
      <c r="G319" s="122"/>
      <c r="H319" s="94"/>
      <c r="I319" s="97" t="s">
        <v>1392</v>
      </c>
      <c r="J319" s="97" t="s">
        <v>1393</v>
      </c>
      <c r="K319" s="94" t="s">
        <v>21</v>
      </c>
      <c r="L319" s="98" t="s">
        <v>1394</v>
      </c>
      <c r="M319" s="105"/>
    </row>
    <row r="320" spans="1:13" ht="14.25">
      <c r="A320" s="88"/>
      <c r="B320" s="94"/>
      <c r="C320" s="97" t="s">
        <v>1395</v>
      </c>
      <c r="D320" s="94"/>
      <c r="E320" s="94"/>
      <c r="F320" s="98" t="s">
        <v>23</v>
      </c>
      <c r="G320" s="122"/>
      <c r="H320" s="94"/>
      <c r="I320" s="97" t="s">
        <v>1395</v>
      </c>
      <c r="J320" s="94"/>
      <c r="K320" s="94"/>
      <c r="L320" s="98" t="s">
        <v>23</v>
      </c>
      <c r="M320" s="105"/>
    </row>
    <row r="321" spans="1:13" ht="20.25">
      <c r="A321" s="88"/>
      <c r="B321" s="94"/>
      <c r="C321" s="97" t="s">
        <v>1396</v>
      </c>
      <c r="D321" s="97" t="s">
        <v>1397</v>
      </c>
      <c r="E321" s="94" t="s">
        <v>21</v>
      </c>
      <c r="F321" s="98" t="s">
        <v>1398</v>
      </c>
      <c r="G321" s="122"/>
      <c r="H321" s="94"/>
      <c r="I321" s="97" t="s">
        <v>1396</v>
      </c>
      <c r="J321" s="97" t="s">
        <v>1397</v>
      </c>
      <c r="K321" s="94" t="s">
        <v>21</v>
      </c>
      <c r="L321" s="98" t="s">
        <v>1398</v>
      </c>
      <c r="M321" s="105"/>
    </row>
    <row r="322" spans="1:13" ht="14.25">
      <c r="A322" s="88"/>
      <c r="B322" s="94"/>
      <c r="C322" s="97" t="s">
        <v>1399</v>
      </c>
      <c r="D322" s="97" t="s">
        <v>1400</v>
      </c>
      <c r="E322" s="94" t="s">
        <v>21</v>
      </c>
      <c r="F322" s="98" t="s">
        <v>20</v>
      </c>
      <c r="G322" s="122"/>
      <c r="H322" s="94"/>
      <c r="I322" s="97" t="s">
        <v>1399</v>
      </c>
      <c r="J322" s="97" t="s">
        <v>1400</v>
      </c>
      <c r="K322" s="94" t="s">
        <v>21</v>
      </c>
      <c r="L322" s="98" t="s">
        <v>20</v>
      </c>
      <c r="M322" s="105"/>
    </row>
    <row r="323" spans="1:13" ht="14.25">
      <c r="A323" s="88"/>
      <c r="B323" s="94"/>
      <c r="C323" s="94"/>
      <c r="D323" s="94"/>
      <c r="E323" s="94"/>
      <c r="F323" s="96"/>
      <c r="G323" s="122"/>
      <c r="H323" s="94"/>
      <c r="I323" s="94"/>
      <c r="J323" s="94"/>
      <c r="K323" s="94"/>
      <c r="L323" s="96"/>
      <c r="M323" s="105"/>
    </row>
    <row r="324" spans="1:13" ht="40.5">
      <c r="A324" s="88"/>
      <c r="B324" s="97" t="s">
        <v>1401</v>
      </c>
      <c r="C324" s="94"/>
      <c r="D324" s="94"/>
      <c r="E324" s="94"/>
      <c r="F324" s="98" t="s">
        <v>1402</v>
      </c>
      <c r="G324" s="122"/>
      <c r="H324" s="97" t="s">
        <v>1401</v>
      </c>
      <c r="I324" s="94"/>
      <c r="J324" s="94"/>
      <c r="K324" s="94"/>
      <c r="L324" s="98" t="s">
        <v>1402</v>
      </c>
      <c r="M324" s="105"/>
    </row>
    <row r="325" spans="1:13" ht="14.25">
      <c r="A325" s="88"/>
      <c r="B325" s="94"/>
      <c r="C325" s="97" t="s">
        <v>1403</v>
      </c>
      <c r="D325" s="97" t="s">
        <v>1404</v>
      </c>
      <c r="E325" s="94" t="s">
        <v>21</v>
      </c>
      <c r="F325" s="98" t="s">
        <v>1405</v>
      </c>
      <c r="G325" s="122"/>
      <c r="H325" s="94"/>
      <c r="I325" s="97" t="s">
        <v>1403</v>
      </c>
      <c r="J325" s="97" t="s">
        <v>1404</v>
      </c>
      <c r="K325" s="94" t="s">
        <v>21</v>
      </c>
      <c r="L325" s="98" t="s">
        <v>1405</v>
      </c>
      <c r="M325" s="105"/>
    </row>
    <row r="326" spans="1:13" ht="14.25">
      <c r="A326" s="88"/>
      <c r="B326" s="94"/>
      <c r="C326" s="97" t="s">
        <v>1406</v>
      </c>
      <c r="D326" s="97" t="s">
        <v>1407</v>
      </c>
      <c r="E326" s="94" t="s">
        <v>21</v>
      </c>
      <c r="F326" s="98" t="s">
        <v>25</v>
      </c>
      <c r="G326" s="122"/>
      <c r="H326" s="94"/>
      <c r="I326" s="97" t="s">
        <v>1406</v>
      </c>
      <c r="J326" s="97" t="s">
        <v>1407</v>
      </c>
      <c r="K326" s="94" t="s">
        <v>21</v>
      </c>
      <c r="L326" s="98" t="s">
        <v>25</v>
      </c>
      <c r="M326" s="105"/>
    </row>
    <row r="327" spans="1:13" ht="14.25">
      <c r="A327" s="88"/>
      <c r="B327" s="94"/>
      <c r="C327" s="94"/>
      <c r="D327" s="94"/>
      <c r="E327" s="94"/>
      <c r="F327" s="96"/>
      <c r="G327" s="122"/>
      <c r="H327" s="94"/>
      <c r="I327" s="94"/>
      <c r="J327" s="94"/>
      <c r="K327" s="94"/>
      <c r="L327" s="96"/>
      <c r="M327" s="105"/>
    </row>
    <row r="328" spans="1:13" ht="51">
      <c r="A328" s="88"/>
      <c r="B328" s="97" t="s">
        <v>1408</v>
      </c>
      <c r="C328" s="94"/>
      <c r="D328" s="94"/>
      <c r="E328" s="94"/>
      <c r="F328" s="98" t="s">
        <v>1409</v>
      </c>
      <c r="G328" s="122"/>
      <c r="H328" s="97" t="s">
        <v>1408</v>
      </c>
      <c r="I328" s="94"/>
      <c r="J328" s="94"/>
      <c r="K328" s="94"/>
      <c r="L328" s="98" t="s">
        <v>1409</v>
      </c>
      <c r="M328" s="105"/>
    </row>
    <row r="329" spans="1:13" ht="30">
      <c r="A329" s="88"/>
      <c r="B329" s="94"/>
      <c r="C329" s="97" t="s">
        <v>1410</v>
      </c>
      <c r="D329" s="94"/>
      <c r="E329" s="94"/>
      <c r="F329" s="98" t="s">
        <v>1411</v>
      </c>
      <c r="G329" s="122"/>
      <c r="H329" s="94"/>
      <c r="I329" s="97" t="s">
        <v>1410</v>
      </c>
      <c r="J329" s="94"/>
      <c r="K329" s="94"/>
      <c r="L329" s="98" t="s">
        <v>1411</v>
      </c>
      <c r="M329" s="105"/>
    </row>
    <row r="330" spans="1:13" ht="20.25">
      <c r="A330" s="88"/>
      <c r="B330" s="94"/>
      <c r="C330" s="97" t="s">
        <v>1412</v>
      </c>
      <c r="D330" s="97" t="s">
        <v>1413</v>
      </c>
      <c r="E330" s="94" t="s">
        <v>931</v>
      </c>
      <c r="F330" s="98" t="s">
        <v>1414</v>
      </c>
      <c r="G330" s="122"/>
      <c r="H330" s="94"/>
      <c r="I330" s="97" t="s">
        <v>1412</v>
      </c>
      <c r="J330" s="97" t="s">
        <v>1413</v>
      </c>
      <c r="K330" s="94" t="s">
        <v>931</v>
      </c>
      <c r="L330" s="98" t="s">
        <v>1414</v>
      </c>
      <c r="M330" s="105"/>
    </row>
    <row r="331" spans="1:13" ht="14.25">
      <c r="A331" s="88"/>
      <c r="B331" s="94"/>
      <c r="C331" s="97" t="s">
        <v>1415</v>
      </c>
      <c r="D331" s="97" t="s">
        <v>1416</v>
      </c>
      <c r="E331" s="94" t="s">
        <v>931</v>
      </c>
      <c r="F331" s="98" t="s">
        <v>20</v>
      </c>
      <c r="G331" s="122"/>
      <c r="H331" s="94"/>
      <c r="I331" s="97" t="s">
        <v>1415</v>
      </c>
      <c r="J331" s="97" t="s">
        <v>1416</v>
      </c>
      <c r="K331" s="94" t="s">
        <v>931</v>
      </c>
      <c r="L331" s="98" t="s">
        <v>20</v>
      </c>
      <c r="M331" s="105"/>
    </row>
    <row r="332" spans="1:13" ht="20.25">
      <c r="A332" s="88"/>
      <c r="B332" s="94"/>
      <c r="C332" s="97"/>
      <c r="D332" s="97"/>
      <c r="E332" s="94"/>
      <c r="F332" s="98"/>
      <c r="G332" s="122"/>
      <c r="H332" s="94"/>
      <c r="I332" s="97" t="s">
        <v>2204</v>
      </c>
      <c r="J332" s="97"/>
      <c r="K332" s="94" t="s">
        <v>21</v>
      </c>
      <c r="L332" s="98" t="s">
        <v>2205</v>
      </c>
      <c r="M332" s="105"/>
    </row>
    <row r="333" spans="1:13" ht="14.25">
      <c r="A333" s="88"/>
      <c r="B333" s="94"/>
      <c r="C333" s="97" t="s">
        <v>1417</v>
      </c>
      <c r="D333" s="94"/>
      <c r="E333" s="94"/>
      <c r="F333" s="98" t="s">
        <v>23</v>
      </c>
      <c r="G333" s="122"/>
      <c r="H333" s="94"/>
      <c r="I333" s="97" t="s">
        <v>2206</v>
      </c>
      <c r="J333" s="97" t="s">
        <v>2207</v>
      </c>
      <c r="K333" s="94" t="s">
        <v>21</v>
      </c>
      <c r="L333" s="98" t="s">
        <v>2208</v>
      </c>
      <c r="M333" s="105"/>
    </row>
    <row r="334" spans="1:13" ht="14.25">
      <c r="A334" s="88"/>
      <c r="B334" s="94"/>
      <c r="C334" s="94"/>
      <c r="D334" s="97" t="s">
        <v>1418</v>
      </c>
      <c r="E334" s="94" t="s">
        <v>21</v>
      </c>
      <c r="F334" s="98" t="s">
        <v>1419</v>
      </c>
      <c r="G334" s="122"/>
      <c r="H334" s="94"/>
      <c r="I334" s="97" t="s">
        <v>2209</v>
      </c>
      <c r="J334" s="97" t="s">
        <v>2210</v>
      </c>
      <c r="K334" s="94" t="s">
        <v>21</v>
      </c>
      <c r="L334" s="98" t="s">
        <v>2211</v>
      </c>
      <c r="M334" s="105"/>
    </row>
    <row r="335" spans="1:13" ht="14.25">
      <c r="A335" s="88"/>
      <c r="B335" s="94"/>
      <c r="C335" s="94"/>
      <c r="D335" s="97" t="s">
        <v>1420</v>
      </c>
      <c r="E335" s="94" t="s">
        <v>21</v>
      </c>
      <c r="F335" s="98" t="s">
        <v>1421</v>
      </c>
      <c r="G335" s="122"/>
      <c r="H335" s="94"/>
      <c r="I335" s="97" t="s">
        <v>2212</v>
      </c>
      <c r="J335" s="97" t="s">
        <v>2213</v>
      </c>
      <c r="K335" s="94" t="s">
        <v>21</v>
      </c>
      <c r="L335" s="98" t="s">
        <v>2214</v>
      </c>
      <c r="M335" s="105"/>
    </row>
    <row r="336" spans="1:13" ht="14.25">
      <c r="A336" s="88"/>
      <c r="B336" s="94"/>
      <c r="C336" s="94"/>
      <c r="D336" s="97" t="s">
        <v>1422</v>
      </c>
      <c r="E336" s="94" t="s">
        <v>21</v>
      </c>
      <c r="F336" s="98" t="s">
        <v>1423</v>
      </c>
      <c r="G336" s="122"/>
      <c r="H336" s="94"/>
      <c r="I336" s="97" t="s">
        <v>2215</v>
      </c>
      <c r="J336" s="97" t="s">
        <v>2216</v>
      </c>
      <c r="K336" s="94" t="s">
        <v>21</v>
      </c>
      <c r="L336" s="98" t="s">
        <v>2217</v>
      </c>
      <c r="M336" s="105"/>
    </row>
    <row r="337" spans="1:13" ht="14.25">
      <c r="A337" s="88"/>
      <c r="B337" s="94"/>
      <c r="C337" s="94"/>
      <c r="D337" s="97" t="s">
        <v>1424</v>
      </c>
      <c r="E337" s="94" t="s">
        <v>21</v>
      </c>
      <c r="F337" s="98" t="s">
        <v>1425</v>
      </c>
      <c r="G337" s="122"/>
      <c r="H337" s="94"/>
      <c r="I337" s="97" t="s">
        <v>2218</v>
      </c>
      <c r="J337" s="97" t="s">
        <v>2219</v>
      </c>
      <c r="K337" s="94" t="s">
        <v>21</v>
      </c>
      <c r="L337" s="98" t="s">
        <v>20</v>
      </c>
      <c r="M337" s="105"/>
    </row>
    <row r="338" spans="1:13" ht="14.25">
      <c r="A338" s="88"/>
      <c r="B338" s="94"/>
      <c r="C338" s="94"/>
      <c r="D338" s="97" t="s">
        <v>1426</v>
      </c>
      <c r="E338" s="94" t="s">
        <v>21</v>
      </c>
      <c r="F338" s="98" t="s">
        <v>20</v>
      </c>
      <c r="G338" s="122"/>
      <c r="H338" s="94"/>
      <c r="I338" s="97" t="s">
        <v>2220</v>
      </c>
      <c r="J338" s="97" t="s">
        <v>2221</v>
      </c>
      <c r="K338" s="94" t="s">
        <v>21</v>
      </c>
      <c r="L338" s="98" t="s">
        <v>2222</v>
      </c>
      <c r="M338" s="105"/>
    </row>
    <row r="339" spans="1:13" ht="14.25">
      <c r="A339" s="88"/>
      <c r="B339" s="94"/>
      <c r="C339" s="94"/>
      <c r="D339" s="94"/>
      <c r="E339" s="94"/>
      <c r="F339" s="96"/>
      <c r="G339" s="122"/>
      <c r="H339" s="94"/>
      <c r="I339" s="97" t="s">
        <v>1417</v>
      </c>
      <c r="J339" s="97" t="s">
        <v>2223</v>
      </c>
      <c r="K339" s="94" t="s">
        <v>21</v>
      </c>
      <c r="L339" s="98" t="s">
        <v>25</v>
      </c>
      <c r="M339" s="105"/>
    </row>
    <row r="340" spans="1:13" ht="14.25">
      <c r="A340" s="88"/>
      <c r="B340" s="94"/>
      <c r="C340" s="94"/>
      <c r="D340" s="94"/>
      <c r="E340" s="94"/>
      <c r="F340" s="96"/>
      <c r="G340" s="122"/>
      <c r="H340" s="94"/>
      <c r="I340" s="97"/>
      <c r="J340" s="97"/>
      <c r="K340" s="94"/>
      <c r="L340" s="98"/>
      <c r="M340" s="105"/>
    </row>
    <row r="341" spans="1:13" ht="14.25">
      <c r="A341" s="88"/>
      <c r="B341" s="97" t="s">
        <v>1427</v>
      </c>
      <c r="C341" s="94"/>
      <c r="D341" s="94"/>
      <c r="E341" s="94"/>
      <c r="F341" s="98" t="s">
        <v>1428</v>
      </c>
      <c r="G341" s="122"/>
      <c r="H341" s="97" t="s">
        <v>1427</v>
      </c>
      <c r="I341" s="94"/>
      <c r="J341" s="94"/>
      <c r="K341" s="94"/>
      <c r="L341" s="98" t="s">
        <v>1428</v>
      </c>
      <c r="M341" s="105"/>
    </row>
    <row r="342" spans="1:13" ht="14.25">
      <c r="A342" s="88"/>
      <c r="B342" s="94"/>
      <c r="C342" s="97" t="s">
        <v>1429</v>
      </c>
      <c r="D342" s="94"/>
      <c r="E342" s="94"/>
      <c r="F342" s="98" t="s">
        <v>1430</v>
      </c>
      <c r="G342" s="122"/>
      <c r="H342" s="94"/>
      <c r="I342" s="97" t="s">
        <v>1429</v>
      </c>
      <c r="J342" s="94"/>
      <c r="K342" s="94"/>
      <c r="L342" s="98" t="s">
        <v>1430</v>
      </c>
      <c r="M342" s="105"/>
    </row>
    <row r="343" spans="1:13" ht="14.25">
      <c r="A343" s="88"/>
      <c r="B343" s="94"/>
      <c r="C343" s="112" t="s">
        <v>1431</v>
      </c>
      <c r="D343" s="113"/>
      <c r="E343" s="113"/>
      <c r="F343" s="114" t="s">
        <v>1432</v>
      </c>
      <c r="G343" s="124"/>
      <c r="H343" s="113"/>
      <c r="I343" s="112" t="s">
        <v>1431</v>
      </c>
      <c r="J343" s="113"/>
      <c r="K343" s="113"/>
      <c r="L343" s="114" t="s">
        <v>1432</v>
      </c>
      <c r="M343" s="105"/>
    </row>
    <row r="344" spans="1:13" ht="14.25">
      <c r="A344" s="88"/>
      <c r="B344" s="88"/>
      <c r="C344" s="113"/>
      <c r="D344" s="112" t="s">
        <v>1433</v>
      </c>
      <c r="E344" s="113" t="s">
        <v>21</v>
      </c>
      <c r="F344" s="114" t="s">
        <v>1434</v>
      </c>
      <c r="G344" s="124"/>
      <c r="H344" s="113"/>
      <c r="I344" s="113"/>
      <c r="J344" s="112" t="s">
        <v>1433</v>
      </c>
      <c r="K344" s="113" t="s">
        <v>21</v>
      </c>
      <c r="L344" s="114" t="s">
        <v>1434</v>
      </c>
      <c r="M344" s="105"/>
    </row>
    <row r="345" spans="1:13" ht="14.25">
      <c r="A345" s="88"/>
      <c r="B345" s="88"/>
      <c r="C345" s="113"/>
      <c r="D345" s="112" t="s">
        <v>1435</v>
      </c>
      <c r="E345" s="113" t="s">
        <v>21</v>
      </c>
      <c r="F345" s="114" t="s">
        <v>1436</v>
      </c>
      <c r="G345" s="124"/>
      <c r="H345" s="113"/>
      <c r="I345" s="113"/>
      <c r="J345" s="112" t="s">
        <v>1435</v>
      </c>
      <c r="K345" s="113" t="s">
        <v>21</v>
      </c>
      <c r="L345" s="114" t="s">
        <v>1436</v>
      </c>
      <c r="M345" s="105"/>
    </row>
    <row r="346" spans="1:13" ht="14.25">
      <c r="A346" s="88"/>
      <c r="B346" s="88"/>
      <c r="C346" s="113"/>
      <c r="D346" s="112" t="s">
        <v>1437</v>
      </c>
      <c r="E346" s="113" t="s">
        <v>21</v>
      </c>
      <c r="F346" s="114" t="s">
        <v>22</v>
      </c>
      <c r="G346" s="124"/>
      <c r="H346" s="113"/>
      <c r="I346" s="113"/>
      <c r="J346" s="112" t="s">
        <v>1437</v>
      </c>
      <c r="K346" s="113" t="s">
        <v>21</v>
      </c>
      <c r="L346" s="114" t="s">
        <v>22</v>
      </c>
      <c r="M346" s="105"/>
    </row>
    <row r="347" spans="1:13" ht="14.25">
      <c r="A347" s="88"/>
      <c r="B347" s="88"/>
      <c r="C347" s="113"/>
      <c r="D347" s="113"/>
      <c r="E347" s="113"/>
      <c r="F347" s="113"/>
      <c r="G347" s="124"/>
      <c r="H347" s="113"/>
      <c r="I347" s="112" t="s">
        <v>2224</v>
      </c>
      <c r="J347" s="112" t="s">
        <v>2225</v>
      </c>
      <c r="K347" s="113"/>
      <c r="L347" s="114" t="s">
        <v>2226</v>
      </c>
      <c r="M347" s="105"/>
    </row>
    <row r="348" spans="1:13" ht="14.25">
      <c r="A348" s="88"/>
      <c r="B348" s="88"/>
      <c r="C348" s="113"/>
      <c r="D348" s="113"/>
      <c r="E348" s="113"/>
      <c r="F348" s="113"/>
      <c r="G348" s="124"/>
      <c r="H348" s="113"/>
      <c r="I348" s="112" t="s">
        <v>2227</v>
      </c>
      <c r="J348" s="112" t="s">
        <v>2228</v>
      </c>
      <c r="K348" s="113" t="s">
        <v>21</v>
      </c>
      <c r="L348" s="114" t="s">
        <v>2229</v>
      </c>
      <c r="M348" s="105"/>
    </row>
    <row r="349" spans="1:13" ht="14.25">
      <c r="A349" s="88"/>
      <c r="B349" s="88"/>
      <c r="C349" s="113"/>
      <c r="D349" s="113"/>
      <c r="E349" s="113"/>
      <c r="F349" s="113"/>
      <c r="G349" s="124"/>
      <c r="H349" s="113"/>
      <c r="I349" s="112" t="s">
        <v>2230</v>
      </c>
      <c r="J349" s="112" t="s">
        <v>2231</v>
      </c>
      <c r="K349" s="113" t="s">
        <v>21</v>
      </c>
      <c r="L349" s="114" t="s">
        <v>2232</v>
      </c>
      <c r="M349" s="105"/>
    </row>
    <row r="350" spans="1:13" ht="14.25">
      <c r="A350" s="88"/>
      <c r="B350" s="88"/>
      <c r="C350" s="112" t="s">
        <v>1438</v>
      </c>
      <c r="D350" s="113"/>
      <c r="E350" s="113"/>
      <c r="F350" s="114" t="s">
        <v>28</v>
      </c>
      <c r="G350" s="124"/>
      <c r="H350" s="113"/>
      <c r="I350" s="112" t="s">
        <v>1438</v>
      </c>
      <c r="J350" s="113"/>
      <c r="K350" s="113"/>
      <c r="L350" s="114" t="s">
        <v>28</v>
      </c>
      <c r="M350" s="105"/>
    </row>
    <row r="351" spans="1:13" ht="14.25">
      <c r="A351" s="88"/>
      <c r="B351" s="88"/>
      <c r="C351" s="94"/>
      <c r="D351" s="97" t="s">
        <v>1439</v>
      </c>
      <c r="E351" s="94" t="s">
        <v>21</v>
      </c>
      <c r="F351" s="98" t="s">
        <v>1440</v>
      </c>
      <c r="G351" s="122"/>
      <c r="H351" s="94"/>
      <c r="I351" s="97"/>
      <c r="J351" s="97" t="s">
        <v>1439</v>
      </c>
      <c r="K351" s="94" t="s">
        <v>21</v>
      </c>
      <c r="L351" s="98" t="s">
        <v>1440</v>
      </c>
      <c r="M351" s="105"/>
    </row>
    <row r="352" spans="1:13" ht="14.25">
      <c r="A352" s="88"/>
      <c r="B352" s="88"/>
      <c r="C352" s="94"/>
      <c r="D352" s="97" t="s">
        <v>1441</v>
      </c>
      <c r="E352" s="94" t="s">
        <v>21</v>
      </c>
      <c r="F352" s="98" t="s">
        <v>1442</v>
      </c>
      <c r="G352" s="122"/>
      <c r="H352" s="94"/>
      <c r="I352" s="97"/>
      <c r="J352" s="97" t="s">
        <v>1441</v>
      </c>
      <c r="K352" s="94" t="s">
        <v>21</v>
      </c>
      <c r="L352" s="98" t="s">
        <v>1442</v>
      </c>
      <c r="M352" s="105"/>
    </row>
    <row r="353" spans="1:13" ht="14.25">
      <c r="A353" s="88"/>
      <c r="B353" s="88"/>
      <c r="C353" s="94"/>
      <c r="D353" s="97" t="s">
        <v>1443</v>
      </c>
      <c r="E353" s="94" t="s">
        <v>21</v>
      </c>
      <c r="F353" s="98" t="s">
        <v>1444</v>
      </c>
      <c r="G353" s="122"/>
      <c r="H353" s="94"/>
      <c r="I353" s="97"/>
      <c r="J353" s="97" t="s">
        <v>1443</v>
      </c>
      <c r="K353" s="94" t="s">
        <v>21</v>
      </c>
      <c r="L353" s="98" t="s">
        <v>1444</v>
      </c>
      <c r="M353" s="105"/>
    </row>
    <row r="354" spans="1:13" ht="30">
      <c r="A354" s="88"/>
      <c r="B354" s="88"/>
      <c r="C354" s="94"/>
      <c r="D354" s="97" t="s">
        <v>1445</v>
      </c>
      <c r="E354" s="94"/>
      <c r="F354" s="98" t="s">
        <v>1446</v>
      </c>
      <c r="G354" s="122"/>
      <c r="H354" s="94"/>
      <c r="I354" s="97"/>
      <c r="J354" s="97" t="s">
        <v>1445</v>
      </c>
      <c r="K354" s="94" t="s">
        <v>21</v>
      </c>
      <c r="L354" s="98" t="s">
        <v>1446</v>
      </c>
      <c r="M354" s="105"/>
    </row>
    <row r="355" spans="1:13" ht="20.25">
      <c r="A355" s="88"/>
      <c r="B355" s="88"/>
      <c r="C355" s="94"/>
      <c r="D355" s="97" t="s">
        <v>1447</v>
      </c>
      <c r="E355" s="94" t="s">
        <v>21</v>
      </c>
      <c r="F355" s="98" t="s">
        <v>1448</v>
      </c>
      <c r="G355" s="122"/>
      <c r="H355" s="94"/>
      <c r="I355" s="97"/>
      <c r="J355" s="97" t="s">
        <v>1447</v>
      </c>
      <c r="K355" s="94" t="s">
        <v>21</v>
      </c>
      <c r="L355" s="98" t="s">
        <v>1448</v>
      </c>
      <c r="M355" s="105"/>
    </row>
    <row r="356" spans="1:13" ht="14.25">
      <c r="A356" s="88"/>
      <c r="B356" s="88"/>
      <c r="C356" s="94"/>
      <c r="D356" s="97" t="s">
        <v>1449</v>
      </c>
      <c r="E356" s="94" t="s">
        <v>21</v>
      </c>
      <c r="F356" s="98" t="s">
        <v>1450</v>
      </c>
      <c r="G356" s="122"/>
      <c r="H356" s="94"/>
      <c r="I356" s="97"/>
      <c r="J356" s="97" t="s">
        <v>1449</v>
      </c>
      <c r="K356" s="94" t="s">
        <v>21</v>
      </c>
      <c r="L356" s="98" t="s">
        <v>1450</v>
      </c>
      <c r="M356" s="105"/>
    </row>
    <row r="357" spans="1:13" ht="20.25">
      <c r="A357" s="88"/>
      <c r="B357" s="88"/>
      <c r="C357" s="94"/>
      <c r="D357" s="97" t="s">
        <v>1451</v>
      </c>
      <c r="E357" s="94" t="s">
        <v>21</v>
      </c>
      <c r="F357" s="98" t="s">
        <v>1452</v>
      </c>
      <c r="G357" s="122"/>
      <c r="H357" s="94"/>
      <c r="I357" s="94"/>
      <c r="J357" s="97" t="s">
        <v>1451</v>
      </c>
      <c r="K357" s="94" t="s">
        <v>21</v>
      </c>
      <c r="L357" s="98" t="s">
        <v>1452</v>
      </c>
      <c r="M357" s="105"/>
    </row>
    <row r="358" spans="1:13" ht="14.25">
      <c r="A358" s="88"/>
      <c r="B358" s="88"/>
      <c r="C358" s="94"/>
      <c r="D358" s="97" t="s">
        <v>1453</v>
      </c>
      <c r="E358" s="94" t="s">
        <v>21</v>
      </c>
      <c r="F358" s="98" t="s">
        <v>1454</v>
      </c>
      <c r="G358" s="122"/>
      <c r="H358" s="94"/>
      <c r="I358" s="94"/>
      <c r="J358" s="97" t="s">
        <v>1453</v>
      </c>
      <c r="K358" s="94" t="s">
        <v>21</v>
      </c>
      <c r="L358" s="98" t="s">
        <v>1454</v>
      </c>
      <c r="M358" s="105"/>
    </row>
    <row r="359" spans="1:13" ht="14.25">
      <c r="A359" s="88"/>
      <c r="B359" s="88"/>
      <c r="C359" s="94"/>
      <c r="D359" s="97" t="s">
        <v>1455</v>
      </c>
      <c r="E359" s="94" t="s">
        <v>21</v>
      </c>
      <c r="F359" s="98" t="s">
        <v>29</v>
      </c>
      <c r="G359" s="122"/>
      <c r="H359" s="94"/>
      <c r="I359" s="94"/>
      <c r="J359" s="97" t="s">
        <v>1455</v>
      </c>
      <c r="K359" s="94" t="s">
        <v>21</v>
      </c>
      <c r="L359" s="98" t="s">
        <v>29</v>
      </c>
      <c r="M359" s="105"/>
    </row>
    <row r="360" spans="1:13" ht="14.25">
      <c r="A360" s="88"/>
      <c r="B360" s="88"/>
      <c r="C360" s="94"/>
      <c r="D360" s="97" t="s">
        <v>1456</v>
      </c>
      <c r="E360" s="94"/>
      <c r="F360" s="98" t="s">
        <v>22</v>
      </c>
      <c r="G360" s="122"/>
      <c r="H360" s="94"/>
      <c r="I360" s="94"/>
      <c r="J360" s="97" t="s">
        <v>1456</v>
      </c>
      <c r="K360" s="94"/>
      <c r="L360" s="98" t="s">
        <v>22</v>
      </c>
      <c r="M360" s="105"/>
    </row>
    <row r="361" spans="1:13" ht="14.25">
      <c r="A361" s="88"/>
      <c r="B361" s="88"/>
      <c r="C361" s="94"/>
      <c r="D361" s="97" t="s">
        <v>1457</v>
      </c>
      <c r="E361" s="94" t="s">
        <v>21</v>
      </c>
      <c r="F361" s="98" t="s">
        <v>1458</v>
      </c>
      <c r="G361" s="122"/>
      <c r="H361" s="94"/>
      <c r="I361" s="94"/>
      <c r="J361" s="97" t="s">
        <v>1457</v>
      </c>
      <c r="K361" s="94" t="s">
        <v>21</v>
      </c>
      <c r="L361" s="98" t="s">
        <v>1458</v>
      </c>
      <c r="M361" s="105"/>
    </row>
    <row r="362" spans="1:13" ht="14.25">
      <c r="A362" s="88"/>
      <c r="B362" s="88"/>
      <c r="C362" s="94"/>
      <c r="D362" s="97" t="s">
        <v>1459</v>
      </c>
      <c r="E362" s="94" t="s">
        <v>21</v>
      </c>
      <c r="F362" s="98" t="s">
        <v>1460</v>
      </c>
      <c r="G362" s="122"/>
      <c r="H362" s="94"/>
      <c r="I362" s="94"/>
      <c r="J362" s="97" t="s">
        <v>1459</v>
      </c>
      <c r="K362" s="94" t="s">
        <v>21</v>
      </c>
      <c r="L362" s="98" t="s">
        <v>1460</v>
      </c>
      <c r="M362" s="105"/>
    </row>
    <row r="363" spans="1:13" ht="14.25">
      <c r="A363" s="88"/>
      <c r="B363" s="88"/>
      <c r="C363" s="94"/>
      <c r="D363" s="97" t="s">
        <v>1461</v>
      </c>
      <c r="E363" s="94" t="s">
        <v>21</v>
      </c>
      <c r="F363" s="98" t="s">
        <v>29</v>
      </c>
      <c r="G363" s="122"/>
      <c r="H363" s="94"/>
      <c r="I363" s="94"/>
      <c r="J363" s="97" t="s">
        <v>2233</v>
      </c>
      <c r="K363" s="94" t="s">
        <v>21</v>
      </c>
      <c r="L363" s="98" t="s">
        <v>29</v>
      </c>
      <c r="M363" s="105"/>
    </row>
    <row r="364" spans="1:13" ht="14.25">
      <c r="A364" s="88"/>
      <c r="B364" s="88"/>
      <c r="C364" s="97" t="s">
        <v>1462</v>
      </c>
      <c r="D364" s="94"/>
      <c r="E364" s="94"/>
      <c r="F364" s="98" t="s">
        <v>1463</v>
      </c>
      <c r="G364" s="122"/>
      <c r="H364" s="94"/>
      <c r="I364" s="97" t="s">
        <v>1462</v>
      </c>
      <c r="J364" s="94"/>
      <c r="K364" s="94"/>
      <c r="L364" s="98" t="s">
        <v>1463</v>
      </c>
      <c r="M364" s="105"/>
    </row>
    <row r="365" spans="1:13" ht="14.25">
      <c r="A365" s="88"/>
      <c r="B365" s="88"/>
      <c r="C365" s="97" t="s">
        <v>1464</v>
      </c>
      <c r="D365" s="97" t="s">
        <v>1465</v>
      </c>
      <c r="E365" s="94" t="s">
        <v>21</v>
      </c>
      <c r="F365" s="98" t="s">
        <v>1466</v>
      </c>
      <c r="G365" s="122"/>
      <c r="H365" s="94"/>
      <c r="I365" s="97" t="s">
        <v>1464</v>
      </c>
      <c r="J365" s="97" t="s">
        <v>1465</v>
      </c>
      <c r="K365" s="94" t="s">
        <v>21</v>
      </c>
      <c r="L365" s="98" t="s">
        <v>1466</v>
      </c>
      <c r="M365" s="105"/>
    </row>
    <row r="366" spans="1:13" ht="14.25">
      <c r="A366" s="88"/>
      <c r="B366" s="88"/>
      <c r="C366" s="97" t="s">
        <v>1467</v>
      </c>
      <c r="D366" s="97" t="s">
        <v>1468</v>
      </c>
      <c r="E366" s="94" t="s">
        <v>21</v>
      </c>
      <c r="F366" s="98" t="s">
        <v>1469</v>
      </c>
      <c r="G366" s="122"/>
      <c r="H366" s="94"/>
      <c r="I366" s="97" t="s">
        <v>1467</v>
      </c>
      <c r="J366" s="97" t="s">
        <v>1468</v>
      </c>
      <c r="K366" s="94" t="s">
        <v>21</v>
      </c>
      <c r="L366" s="98" t="s">
        <v>1469</v>
      </c>
      <c r="M366" s="105"/>
    </row>
    <row r="367" spans="1:13" ht="14.25">
      <c r="A367" s="88"/>
      <c r="B367" s="88"/>
      <c r="C367" s="97" t="s">
        <v>1470</v>
      </c>
      <c r="D367" s="97" t="s">
        <v>1471</v>
      </c>
      <c r="E367" s="94" t="s">
        <v>21</v>
      </c>
      <c r="F367" s="98" t="s">
        <v>20</v>
      </c>
      <c r="G367" s="122"/>
      <c r="H367" s="94"/>
      <c r="I367" s="97" t="s">
        <v>1470</v>
      </c>
      <c r="J367" s="97" t="s">
        <v>1471</v>
      </c>
      <c r="K367" s="94" t="s">
        <v>21</v>
      </c>
      <c r="L367" s="98" t="s">
        <v>20</v>
      </c>
      <c r="M367" s="105"/>
    </row>
    <row r="368" spans="1:13" ht="20.25">
      <c r="A368" s="88"/>
      <c r="B368" s="88"/>
      <c r="C368" s="97" t="s">
        <v>1472</v>
      </c>
      <c r="D368" s="97" t="s">
        <v>1473</v>
      </c>
      <c r="E368" s="94" t="s">
        <v>21</v>
      </c>
      <c r="F368" s="98" t="s">
        <v>1474</v>
      </c>
      <c r="G368" s="122"/>
      <c r="H368" s="94"/>
      <c r="I368" s="97" t="s">
        <v>1472</v>
      </c>
      <c r="J368" s="97" t="s">
        <v>2234</v>
      </c>
      <c r="K368" s="94" t="s">
        <v>21</v>
      </c>
      <c r="L368" s="98" t="s">
        <v>1474</v>
      </c>
      <c r="M368" s="105"/>
    </row>
    <row r="369" spans="1:13" ht="14.25">
      <c r="A369" s="88"/>
      <c r="B369" s="88"/>
      <c r="C369" s="97" t="s">
        <v>1475</v>
      </c>
      <c r="D369" s="94"/>
      <c r="E369" s="94"/>
      <c r="F369" s="98" t="s">
        <v>1476</v>
      </c>
      <c r="G369" s="122"/>
      <c r="H369" s="94"/>
      <c r="I369" s="97" t="s">
        <v>1475</v>
      </c>
      <c r="J369" s="94"/>
      <c r="K369" s="94"/>
      <c r="L369" s="98" t="s">
        <v>1476</v>
      </c>
      <c r="M369" s="105"/>
    </row>
    <row r="370" spans="1:13" ht="14.25">
      <c r="A370" s="88"/>
      <c r="B370" s="88"/>
      <c r="C370" s="97" t="s">
        <v>1477</v>
      </c>
      <c r="D370" s="97" t="s">
        <v>1478</v>
      </c>
      <c r="E370" s="94" t="s">
        <v>21</v>
      </c>
      <c r="F370" s="98" t="s">
        <v>1479</v>
      </c>
      <c r="G370" s="122"/>
      <c r="H370" s="94"/>
      <c r="I370" s="97" t="s">
        <v>1477</v>
      </c>
      <c r="J370" s="97" t="s">
        <v>1478</v>
      </c>
      <c r="K370" s="94" t="s">
        <v>21</v>
      </c>
      <c r="L370" s="98" t="s">
        <v>1479</v>
      </c>
      <c r="M370" s="105"/>
    </row>
    <row r="371" spans="1:13" ht="14.25">
      <c r="A371" s="88"/>
      <c r="B371" s="88"/>
      <c r="C371" s="97" t="s">
        <v>1480</v>
      </c>
      <c r="D371" s="97" t="s">
        <v>1481</v>
      </c>
      <c r="E371" s="94" t="s">
        <v>21</v>
      </c>
      <c r="F371" s="98" t="s">
        <v>1482</v>
      </c>
      <c r="G371" s="122"/>
      <c r="H371" s="94"/>
      <c r="I371" s="97" t="s">
        <v>1480</v>
      </c>
      <c r="J371" s="97" t="s">
        <v>1481</v>
      </c>
      <c r="K371" s="94" t="s">
        <v>21</v>
      </c>
      <c r="L371" s="98" t="s">
        <v>1482</v>
      </c>
      <c r="M371" s="105"/>
    </row>
    <row r="372" spans="1:13" ht="14.25">
      <c r="A372" s="88"/>
      <c r="B372" s="88"/>
      <c r="C372" s="97" t="s">
        <v>1483</v>
      </c>
      <c r="D372" s="97" t="s">
        <v>1484</v>
      </c>
      <c r="E372" s="94" t="s">
        <v>21</v>
      </c>
      <c r="F372" s="98" t="s">
        <v>1485</v>
      </c>
      <c r="G372" s="122"/>
      <c r="H372" s="94"/>
      <c r="I372" s="97" t="s">
        <v>1483</v>
      </c>
      <c r="J372" s="97" t="s">
        <v>1484</v>
      </c>
      <c r="K372" s="94" t="s">
        <v>21</v>
      </c>
      <c r="L372" s="98" t="s">
        <v>1485</v>
      </c>
      <c r="M372" s="105"/>
    </row>
    <row r="373" spans="1:13" ht="14.25">
      <c r="A373" s="88"/>
      <c r="B373" s="88"/>
      <c r="C373" s="97" t="s">
        <v>1486</v>
      </c>
      <c r="D373" s="97" t="s">
        <v>1487</v>
      </c>
      <c r="E373" s="94" t="s">
        <v>21</v>
      </c>
      <c r="F373" s="98" t="s">
        <v>1488</v>
      </c>
      <c r="G373" s="122"/>
      <c r="H373" s="94"/>
      <c r="I373" s="97" t="s">
        <v>1486</v>
      </c>
      <c r="J373" s="97" t="s">
        <v>1487</v>
      </c>
      <c r="K373" s="94" t="s">
        <v>21</v>
      </c>
      <c r="L373" s="98" t="s">
        <v>1488</v>
      </c>
      <c r="M373" s="105"/>
    </row>
    <row r="374" spans="1:13" ht="20.25">
      <c r="A374" s="88"/>
      <c r="B374" s="88"/>
      <c r="C374" s="97" t="s">
        <v>1489</v>
      </c>
      <c r="D374" s="97" t="s">
        <v>1490</v>
      </c>
      <c r="E374" s="94" t="s">
        <v>21</v>
      </c>
      <c r="F374" s="98" t="s">
        <v>1491</v>
      </c>
      <c r="G374" s="122"/>
      <c r="H374" s="94"/>
      <c r="I374" s="97" t="s">
        <v>1489</v>
      </c>
      <c r="J374" s="97" t="s">
        <v>1490</v>
      </c>
      <c r="K374" s="94" t="s">
        <v>21</v>
      </c>
      <c r="L374" s="98" t="s">
        <v>1491</v>
      </c>
      <c r="M374" s="105"/>
    </row>
    <row r="375" spans="1:13" ht="40.5">
      <c r="A375" s="88"/>
      <c r="B375" s="88"/>
      <c r="C375" s="97" t="s">
        <v>1492</v>
      </c>
      <c r="D375" s="97" t="s">
        <v>1493</v>
      </c>
      <c r="E375" s="94" t="s">
        <v>21</v>
      </c>
      <c r="F375" s="98" t="s">
        <v>1494</v>
      </c>
      <c r="G375" s="122"/>
      <c r="H375" s="94"/>
      <c r="I375" s="97" t="s">
        <v>1492</v>
      </c>
      <c r="J375" s="97" t="s">
        <v>1493</v>
      </c>
      <c r="K375" s="94" t="s">
        <v>21</v>
      </c>
      <c r="L375" s="98" t="s">
        <v>1494</v>
      </c>
      <c r="M375" s="105"/>
    </row>
    <row r="376" spans="1:13" ht="14.25">
      <c r="A376" s="88"/>
      <c r="B376" s="94"/>
      <c r="C376" s="97" t="s">
        <v>1495</v>
      </c>
      <c r="D376" s="97" t="s">
        <v>1496</v>
      </c>
      <c r="E376" s="94" t="s">
        <v>21</v>
      </c>
      <c r="F376" s="98" t="s">
        <v>20</v>
      </c>
      <c r="G376" s="122"/>
      <c r="H376" s="94"/>
      <c r="I376" s="97" t="s">
        <v>1495</v>
      </c>
      <c r="J376" s="97" t="s">
        <v>2235</v>
      </c>
      <c r="K376" s="94" t="s">
        <v>21</v>
      </c>
      <c r="L376" s="98" t="s">
        <v>20</v>
      </c>
      <c r="M376" s="105"/>
    </row>
    <row r="377" spans="1:13" ht="14.25">
      <c r="A377" s="88"/>
      <c r="B377" s="94"/>
      <c r="C377" s="97" t="s">
        <v>1497</v>
      </c>
      <c r="D377" s="94"/>
      <c r="E377" s="94"/>
      <c r="F377" s="98" t="s">
        <v>1498</v>
      </c>
      <c r="G377" s="122"/>
      <c r="H377" s="94"/>
      <c r="I377" s="97" t="s">
        <v>1497</v>
      </c>
      <c r="J377" s="94"/>
      <c r="K377" s="94"/>
      <c r="L377" s="98" t="s">
        <v>1498</v>
      </c>
      <c r="M377" s="105"/>
    </row>
    <row r="378" spans="1:13" ht="20.25">
      <c r="A378" s="88"/>
      <c r="B378" s="94"/>
      <c r="C378" s="97" t="s">
        <v>1499</v>
      </c>
      <c r="D378" s="97" t="s">
        <v>1500</v>
      </c>
      <c r="E378" s="94" t="s">
        <v>21</v>
      </c>
      <c r="F378" s="98" t="s">
        <v>1501</v>
      </c>
      <c r="G378" s="122"/>
      <c r="H378" s="94"/>
      <c r="I378" s="97" t="s">
        <v>1499</v>
      </c>
      <c r="J378" s="97" t="s">
        <v>1500</v>
      </c>
      <c r="K378" s="94" t="s">
        <v>21</v>
      </c>
      <c r="L378" s="98" t="s">
        <v>1501</v>
      </c>
      <c r="M378" s="105"/>
    </row>
    <row r="379" spans="1:13" ht="14.25">
      <c r="A379" s="88"/>
      <c r="B379" s="94"/>
      <c r="C379" s="97" t="s">
        <v>1502</v>
      </c>
      <c r="D379" s="97" t="s">
        <v>1503</v>
      </c>
      <c r="E379" s="94" t="s">
        <v>21</v>
      </c>
      <c r="F379" s="98" t="s">
        <v>20</v>
      </c>
      <c r="G379" s="122"/>
      <c r="H379" s="94"/>
      <c r="I379" s="97" t="s">
        <v>1502</v>
      </c>
      <c r="J379" s="97" t="s">
        <v>2236</v>
      </c>
      <c r="K379" s="94" t="s">
        <v>21</v>
      </c>
      <c r="L379" s="98" t="s">
        <v>20</v>
      </c>
      <c r="M379" s="105"/>
    </row>
    <row r="380" spans="1:13" ht="14.25">
      <c r="A380" s="88"/>
      <c r="B380" s="94"/>
      <c r="C380" s="94"/>
      <c r="D380" s="94"/>
      <c r="E380" s="94"/>
      <c r="F380" s="96"/>
      <c r="G380" s="122"/>
      <c r="H380" s="94"/>
      <c r="I380" s="94"/>
      <c r="J380" s="94"/>
      <c r="K380" s="94"/>
      <c r="L380" s="96"/>
      <c r="M380" s="105"/>
    </row>
    <row r="381" spans="1:13" ht="14.25">
      <c r="A381" s="88"/>
      <c r="B381" s="97" t="s">
        <v>1504</v>
      </c>
      <c r="C381" s="94"/>
      <c r="D381" s="94"/>
      <c r="E381" s="94"/>
      <c r="F381" s="98" t="s">
        <v>1505</v>
      </c>
      <c r="G381" s="122"/>
      <c r="H381" s="97" t="s">
        <v>1504</v>
      </c>
      <c r="I381" s="94"/>
      <c r="J381" s="94"/>
      <c r="K381" s="94"/>
      <c r="L381" s="98" t="s">
        <v>1505</v>
      </c>
      <c r="M381" s="105"/>
    </row>
    <row r="382" spans="1:13" ht="30">
      <c r="A382" s="88"/>
      <c r="B382" s="94"/>
      <c r="C382" s="97" t="s">
        <v>1506</v>
      </c>
      <c r="D382" s="94"/>
      <c r="E382" s="94"/>
      <c r="F382" s="98" t="s">
        <v>1507</v>
      </c>
      <c r="G382" s="122"/>
      <c r="H382" s="94"/>
      <c r="I382" s="97" t="s">
        <v>1506</v>
      </c>
      <c r="J382" s="94"/>
      <c r="K382" s="94"/>
      <c r="L382" s="98" t="s">
        <v>1507</v>
      </c>
      <c r="M382" s="107"/>
    </row>
    <row r="383" spans="1:13" ht="14.25">
      <c r="A383" s="88"/>
      <c r="B383" s="94"/>
      <c r="C383" s="97" t="s">
        <v>1508</v>
      </c>
      <c r="D383" s="97" t="s">
        <v>1509</v>
      </c>
      <c r="E383" s="94" t="s">
        <v>21</v>
      </c>
      <c r="F383" s="98" t="s">
        <v>1510</v>
      </c>
      <c r="G383" s="122"/>
      <c r="H383" s="94"/>
      <c r="I383" s="97" t="s">
        <v>1508</v>
      </c>
      <c r="J383" s="97" t="s">
        <v>1509</v>
      </c>
      <c r="K383" s="94" t="s">
        <v>21</v>
      </c>
      <c r="L383" s="98" t="s">
        <v>1510</v>
      </c>
      <c r="M383" s="107"/>
    </row>
    <row r="384" spans="1:13" ht="14.25">
      <c r="A384" s="88"/>
      <c r="B384" s="94"/>
      <c r="C384" s="97" t="s">
        <v>1511</v>
      </c>
      <c r="D384" s="97" t="s">
        <v>1512</v>
      </c>
      <c r="E384" s="94" t="s">
        <v>21</v>
      </c>
      <c r="F384" s="98" t="s">
        <v>1513</v>
      </c>
      <c r="G384" s="122"/>
      <c r="H384" s="94"/>
      <c r="I384" s="97" t="s">
        <v>1511</v>
      </c>
      <c r="J384" s="97" t="s">
        <v>1512</v>
      </c>
      <c r="K384" s="94" t="s">
        <v>21</v>
      </c>
      <c r="L384" s="98" t="s">
        <v>1513</v>
      </c>
      <c r="M384" s="107"/>
    </row>
    <row r="385" spans="1:13" ht="14.25">
      <c r="A385" s="88"/>
      <c r="B385" s="94"/>
      <c r="C385" s="97" t="s">
        <v>1514</v>
      </c>
      <c r="D385" s="94"/>
      <c r="E385" s="94"/>
      <c r="F385" s="98" t="s">
        <v>1515</v>
      </c>
      <c r="G385" s="122"/>
      <c r="H385" s="94"/>
      <c r="I385" s="97"/>
      <c r="J385" s="97"/>
      <c r="K385" s="94"/>
      <c r="L385" s="98"/>
      <c r="M385" s="107"/>
    </row>
    <row r="386" spans="1:13" ht="14.25">
      <c r="A386" s="88"/>
      <c r="B386" s="94"/>
      <c r="C386" s="94"/>
      <c r="D386" s="97" t="s">
        <v>1516</v>
      </c>
      <c r="E386" s="94" t="s">
        <v>21</v>
      </c>
      <c r="F386" s="98" t="s">
        <v>1517</v>
      </c>
      <c r="G386" s="122"/>
      <c r="H386" s="94"/>
      <c r="I386" s="97"/>
      <c r="J386" s="97"/>
      <c r="K386" s="94"/>
      <c r="L386" s="98"/>
      <c r="M386" s="105"/>
    </row>
    <row r="387" spans="1:13" ht="14.25">
      <c r="A387" s="88"/>
      <c r="B387" s="94"/>
      <c r="C387" s="94"/>
      <c r="D387" s="97" t="s">
        <v>1518</v>
      </c>
      <c r="E387" s="94" t="s">
        <v>21</v>
      </c>
      <c r="F387" s="98" t="s">
        <v>1519</v>
      </c>
      <c r="G387" s="122"/>
      <c r="H387" s="94"/>
      <c r="I387" s="97"/>
      <c r="J387" s="97"/>
      <c r="K387" s="94"/>
      <c r="L387" s="98"/>
      <c r="M387" s="105"/>
    </row>
    <row r="388" spans="1:13" ht="14.25">
      <c r="A388" s="88"/>
      <c r="B388" s="94"/>
      <c r="C388" s="94"/>
      <c r="D388" s="97" t="s">
        <v>1520</v>
      </c>
      <c r="E388" s="94" t="s">
        <v>21</v>
      </c>
      <c r="F388" s="98" t="s">
        <v>22</v>
      </c>
      <c r="G388" s="122"/>
      <c r="H388" s="94"/>
      <c r="I388" s="97"/>
      <c r="J388" s="97"/>
      <c r="K388" s="94"/>
      <c r="L388" s="98"/>
      <c r="M388" s="105"/>
    </row>
    <row r="389" spans="1:13" ht="14.25">
      <c r="A389" s="88"/>
      <c r="B389" s="94"/>
      <c r="C389" s="97" t="s">
        <v>1521</v>
      </c>
      <c r="D389" s="97" t="s">
        <v>1522</v>
      </c>
      <c r="E389" s="94" t="s">
        <v>21</v>
      </c>
      <c r="F389" s="98" t="s">
        <v>1523</v>
      </c>
      <c r="G389" s="122"/>
      <c r="H389" s="94"/>
      <c r="I389" s="97" t="s">
        <v>1521</v>
      </c>
      <c r="J389" s="97" t="s">
        <v>1522</v>
      </c>
      <c r="K389" s="94" t="s">
        <v>21</v>
      </c>
      <c r="L389" s="98" t="s">
        <v>1523</v>
      </c>
      <c r="M389" s="107"/>
    </row>
    <row r="390" spans="1:13" ht="14.25">
      <c r="A390" s="88"/>
      <c r="B390" s="94"/>
      <c r="C390" s="97"/>
      <c r="D390" s="97"/>
      <c r="E390" s="94"/>
      <c r="F390" s="98"/>
      <c r="G390" s="122"/>
      <c r="H390" s="94"/>
      <c r="I390" s="97" t="s">
        <v>2237</v>
      </c>
      <c r="J390" s="97" t="s">
        <v>2238</v>
      </c>
      <c r="K390" s="94" t="s">
        <v>21</v>
      </c>
      <c r="L390" s="98" t="s">
        <v>2239</v>
      </c>
      <c r="M390" s="107"/>
    </row>
    <row r="391" spans="1:13" ht="14.25">
      <c r="A391" s="88"/>
      <c r="B391" s="94"/>
      <c r="C391" s="97"/>
      <c r="D391" s="97"/>
      <c r="E391" s="94"/>
      <c r="F391" s="98"/>
      <c r="G391" s="122"/>
      <c r="H391" s="94"/>
      <c r="I391" s="97" t="s">
        <v>2240</v>
      </c>
      <c r="J391" s="97" t="s">
        <v>2241</v>
      </c>
      <c r="K391" s="94" t="s">
        <v>21</v>
      </c>
      <c r="L391" s="98" t="s">
        <v>2242</v>
      </c>
      <c r="M391" s="107"/>
    </row>
    <row r="392" spans="1:13" ht="14.25">
      <c r="A392" s="88"/>
      <c r="B392" s="88"/>
      <c r="C392" s="97"/>
      <c r="D392" s="97"/>
      <c r="E392" s="94"/>
      <c r="F392" s="98"/>
      <c r="G392" s="122"/>
      <c r="H392" s="94"/>
      <c r="I392" s="97" t="s">
        <v>2243</v>
      </c>
      <c r="J392" s="97" t="s">
        <v>2243</v>
      </c>
      <c r="K392" s="94"/>
      <c r="L392" s="98" t="s">
        <v>2244</v>
      </c>
      <c r="M392" s="105"/>
    </row>
    <row r="393" spans="1:13" ht="14.25">
      <c r="A393" s="88"/>
      <c r="B393" s="88"/>
      <c r="C393" s="97"/>
      <c r="D393" s="97"/>
      <c r="E393" s="94"/>
      <c r="F393" s="98"/>
      <c r="G393" s="122"/>
      <c r="H393" s="94"/>
      <c r="I393" s="97"/>
      <c r="J393" s="97" t="s">
        <v>2245</v>
      </c>
      <c r="K393" s="94" t="s">
        <v>21</v>
      </c>
      <c r="L393" s="98" t="s">
        <v>1537</v>
      </c>
      <c r="M393" s="105"/>
    </row>
    <row r="394" spans="1:13" ht="14.25">
      <c r="A394" s="88"/>
      <c r="B394" s="88"/>
      <c r="C394" s="97"/>
      <c r="D394" s="97"/>
      <c r="E394" s="94"/>
      <c r="F394" s="98"/>
      <c r="G394" s="122"/>
      <c r="H394" s="94"/>
      <c r="I394" s="97"/>
      <c r="J394" s="97" t="s">
        <v>2246</v>
      </c>
      <c r="K394" s="94" t="s">
        <v>21</v>
      </c>
      <c r="L394" s="98" t="s">
        <v>1539</v>
      </c>
      <c r="M394" s="105"/>
    </row>
    <row r="395" spans="1:13" ht="14.25">
      <c r="A395" s="88"/>
      <c r="B395" s="88"/>
      <c r="C395" s="97"/>
      <c r="D395" s="97"/>
      <c r="E395" s="94"/>
      <c r="F395" s="98"/>
      <c r="G395" s="122"/>
      <c r="H395" s="94"/>
      <c r="I395" s="97" t="s">
        <v>2247</v>
      </c>
      <c r="J395" s="97" t="s">
        <v>2248</v>
      </c>
      <c r="K395" s="94" t="s">
        <v>21</v>
      </c>
      <c r="L395" s="98" t="s">
        <v>2249</v>
      </c>
      <c r="M395" s="105"/>
    </row>
    <row r="396" spans="1:13" ht="14.25">
      <c r="A396" s="88"/>
      <c r="B396" s="88"/>
      <c r="C396" s="97" t="s">
        <v>1524</v>
      </c>
      <c r="D396" s="94"/>
      <c r="E396" s="94"/>
      <c r="F396" s="98" t="s">
        <v>28</v>
      </c>
      <c r="G396" s="122"/>
      <c r="H396" s="94"/>
      <c r="I396" s="97" t="s">
        <v>1524</v>
      </c>
      <c r="J396" s="94"/>
      <c r="K396" s="94"/>
      <c r="L396" s="98" t="s">
        <v>28</v>
      </c>
      <c r="M396" s="105"/>
    </row>
    <row r="397" spans="1:13" ht="30">
      <c r="A397" s="88"/>
      <c r="B397" s="88"/>
      <c r="C397" s="94"/>
      <c r="D397" s="97" t="s">
        <v>1525</v>
      </c>
      <c r="E397" s="94"/>
      <c r="F397" s="98" t="s">
        <v>1526</v>
      </c>
      <c r="G397" s="122"/>
      <c r="H397" s="94"/>
      <c r="I397" s="94"/>
      <c r="J397" s="97" t="s">
        <v>1525</v>
      </c>
      <c r="K397" s="94"/>
      <c r="L397" s="98" t="s">
        <v>2250</v>
      </c>
      <c r="M397" s="105"/>
    </row>
    <row r="398" spans="1:13" ht="14.25">
      <c r="A398" s="88"/>
      <c r="B398" s="88"/>
      <c r="C398" s="94"/>
      <c r="D398" s="97" t="s">
        <v>1527</v>
      </c>
      <c r="E398" s="94" t="s">
        <v>21</v>
      </c>
      <c r="F398" s="98" t="s">
        <v>1528</v>
      </c>
      <c r="G398" s="122"/>
      <c r="H398" s="94"/>
      <c r="I398" s="94"/>
      <c r="J398" s="97"/>
      <c r="K398" s="94"/>
      <c r="L398" s="98"/>
      <c r="M398" s="105"/>
    </row>
    <row r="399" spans="1:13" ht="14.25">
      <c r="A399" s="88"/>
      <c r="B399" s="88"/>
      <c r="C399" s="94"/>
      <c r="D399" s="97" t="s">
        <v>1529</v>
      </c>
      <c r="E399" s="94" t="s">
        <v>21</v>
      </c>
      <c r="F399" s="98" t="s">
        <v>1530</v>
      </c>
      <c r="G399" s="122"/>
      <c r="H399" s="94"/>
      <c r="I399" s="94"/>
      <c r="J399" s="97" t="s">
        <v>1529</v>
      </c>
      <c r="K399" s="94" t="s">
        <v>21</v>
      </c>
      <c r="L399" s="98" t="s">
        <v>1530</v>
      </c>
      <c r="M399" s="105"/>
    </row>
    <row r="400" spans="1:13" ht="14.25">
      <c r="A400" s="88"/>
      <c r="B400" s="88"/>
      <c r="C400" s="94"/>
      <c r="D400" s="97" t="s">
        <v>1531</v>
      </c>
      <c r="E400" s="94" t="s">
        <v>21</v>
      </c>
      <c r="F400" s="98" t="s">
        <v>1532</v>
      </c>
      <c r="G400" s="122"/>
      <c r="H400" s="94"/>
      <c r="I400" s="94"/>
      <c r="J400" s="97" t="s">
        <v>1531</v>
      </c>
      <c r="K400" s="94" t="s">
        <v>21</v>
      </c>
      <c r="L400" s="98" t="s">
        <v>1532</v>
      </c>
      <c r="M400" s="105"/>
    </row>
    <row r="401" spans="1:13" ht="14.25">
      <c r="A401" s="88"/>
      <c r="B401" s="88"/>
      <c r="C401" s="94"/>
      <c r="D401" s="97" t="s">
        <v>1533</v>
      </c>
      <c r="E401" s="94" t="s">
        <v>21</v>
      </c>
      <c r="F401" s="98" t="s">
        <v>29</v>
      </c>
      <c r="G401" s="122"/>
      <c r="H401" s="94"/>
      <c r="I401" s="94"/>
      <c r="J401" s="97" t="s">
        <v>1533</v>
      </c>
      <c r="K401" s="94" t="s">
        <v>21</v>
      </c>
      <c r="L401" s="98" t="s">
        <v>29</v>
      </c>
      <c r="M401" s="105"/>
    </row>
    <row r="402" spans="1:13" ht="14.25">
      <c r="A402" s="88"/>
      <c r="B402" s="88"/>
      <c r="C402" s="94"/>
      <c r="D402" s="97" t="s">
        <v>1534</v>
      </c>
      <c r="E402" s="94"/>
      <c r="F402" s="98" t="s">
        <v>1535</v>
      </c>
      <c r="G402" s="122"/>
      <c r="H402" s="94"/>
      <c r="I402" s="94"/>
      <c r="J402" s="115" t="s">
        <v>1534</v>
      </c>
      <c r="K402" s="116"/>
      <c r="L402" s="117" t="s">
        <v>1535</v>
      </c>
      <c r="M402" s="111"/>
    </row>
    <row r="403" spans="1:13" ht="14.25">
      <c r="A403" s="88"/>
      <c r="B403" s="88"/>
      <c r="C403" s="94"/>
      <c r="D403" s="97"/>
      <c r="E403" s="94"/>
      <c r="F403" s="98"/>
      <c r="G403" s="122"/>
      <c r="H403" s="94"/>
      <c r="I403" s="94"/>
      <c r="J403" s="97" t="s">
        <v>2251</v>
      </c>
      <c r="K403" s="94" t="s">
        <v>21</v>
      </c>
      <c r="L403" s="98" t="s">
        <v>2252</v>
      </c>
      <c r="M403" s="110"/>
    </row>
    <row r="404" spans="1:13" ht="14.25">
      <c r="A404" s="88"/>
      <c r="B404" s="88"/>
      <c r="C404" s="94"/>
      <c r="D404" s="97" t="s">
        <v>1536</v>
      </c>
      <c r="E404" s="94" t="s">
        <v>21</v>
      </c>
      <c r="F404" s="98" t="s">
        <v>1537</v>
      </c>
      <c r="G404" s="122"/>
      <c r="H404" s="94"/>
      <c r="I404" s="94"/>
      <c r="J404" s="97"/>
      <c r="K404" s="94"/>
      <c r="L404" s="98"/>
      <c r="M404" s="111"/>
    </row>
    <row r="405" spans="1:13" ht="14.25">
      <c r="A405" s="88"/>
      <c r="B405" s="88"/>
      <c r="C405" s="94"/>
      <c r="D405" s="97" t="s">
        <v>1538</v>
      </c>
      <c r="E405" s="94" t="s">
        <v>21</v>
      </c>
      <c r="F405" s="98" t="s">
        <v>1539</v>
      </c>
      <c r="G405" s="122"/>
      <c r="H405" s="94"/>
      <c r="I405" s="94"/>
      <c r="J405" s="97"/>
      <c r="K405" s="94"/>
      <c r="L405" s="98"/>
      <c r="M405" s="111"/>
    </row>
    <row r="406" spans="1:13" ht="14.25">
      <c r="A406" s="88"/>
      <c r="B406" s="88"/>
      <c r="C406" s="94"/>
      <c r="D406" s="97" t="s">
        <v>1540</v>
      </c>
      <c r="E406" s="94" t="s">
        <v>21</v>
      </c>
      <c r="F406" s="98" t="s">
        <v>29</v>
      </c>
      <c r="G406" s="122"/>
      <c r="H406" s="94"/>
      <c r="I406" s="94"/>
      <c r="J406" s="97" t="s">
        <v>2253</v>
      </c>
      <c r="K406" s="94" t="s">
        <v>21</v>
      </c>
      <c r="L406" s="98" t="s">
        <v>29</v>
      </c>
      <c r="M406" s="111"/>
    </row>
    <row r="407" spans="1:13" ht="30">
      <c r="A407" s="88"/>
      <c r="B407" s="88"/>
      <c r="C407" s="97" t="s">
        <v>1541</v>
      </c>
      <c r="D407" s="94"/>
      <c r="E407" s="94"/>
      <c r="F407" s="98" t="s">
        <v>1542</v>
      </c>
      <c r="G407" s="122"/>
      <c r="H407" s="94"/>
      <c r="I407" s="97" t="s">
        <v>1541</v>
      </c>
      <c r="J407" s="94"/>
      <c r="K407" s="94"/>
      <c r="L407" s="98" t="s">
        <v>1542</v>
      </c>
      <c r="M407" s="105"/>
    </row>
    <row r="408" spans="1:13" ht="14.25">
      <c r="A408" s="88"/>
      <c r="B408" s="94"/>
      <c r="C408" s="97" t="s">
        <v>1543</v>
      </c>
      <c r="D408" s="97" t="s">
        <v>1544</v>
      </c>
      <c r="E408" s="94" t="s">
        <v>21</v>
      </c>
      <c r="F408" s="98" t="s">
        <v>1545</v>
      </c>
      <c r="G408" s="122"/>
      <c r="H408" s="94"/>
      <c r="I408" s="97" t="s">
        <v>1543</v>
      </c>
      <c r="J408" s="97" t="s">
        <v>1544</v>
      </c>
      <c r="K408" s="94" t="s">
        <v>21</v>
      </c>
      <c r="L408" s="98" t="s">
        <v>1545</v>
      </c>
      <c r="M408" s="105"/>
    </row>
    <row r="409" spans="1:13" ht="14.25">
      <c r="A409" s="88"/>
      <c r="B409" s="94"/>
      <c r="C409" s="97" t="s">
        <v>1546</v>
      </c>
      <c r="D409" s="97" t="s">
        <v>1547</v>
      </c>
      <c r="E409" s="94" t="s">
        <v>21</v>
      </c>
      <c r="F409" s="98" t="s">
        <v>20</v>
      </c>
      <c r="G409" s="122"/>
      <c r="H409" s="94"/>
      <c r="I409" s="97" t="s">
        <v>1546</v>
      </c>
      <c r="J409" s="97" t="s">
        <v>2254</v>
      </c>
      <c r="K409" s="94" t="s">
        <v>21</v>
      </c>
      <c r="L409" s="98" t="s">
        <v>20</v>
      </c>
      <c r="M409" s="105"/>
    </row>
    <row r="410" spans="1:13" ht="30">
      <c r="A410" s="88"/>
      <c r="B410" s="94"/>
      <c r="C410" s="97" t="s">
        <v>1548</v>
      </c>
      <c r="D410" s="94"/>
      <c r="E410" s="94"/>
      <c r="F410" s="98" t="s">
        <v>1549</v>
      </c>
      <c r="G410" s="122"/>
      <c r="H410" s="94"/>
      <c r="I410" s="97" t="s">
        <v>1548</v>
      </c>
      <c r="J410" s="94"/>
      <c r="K410" s="94"/>
      <c r="L410" s="98" t="s">
        <v>1549</v>
      </c>
      <c r="M410" s="105"/>
    </row>
    <row r="411" spans="1:13" ht="20.25">
      <c r="A411" s="88"/>
      <c r="B411" s="94"/>
      <c r="C411" s="97" t="s">
        <v>1550</v>
      </c>
      <c r="D411" s="97" t="s">
        <v>1551</v>
      </c>
      <c r="E411" s="94" t="s">
        <v>21</v>
      </c>
      <c r="F411" s="98" t="s">
        <v>1552</v>
      </c>
      <c r="G411" s="122"/>
      <c r="H411" s="94"/>
      <c r="I411" s="97" t="s">
        <v>1550</v>
      </c>
      <c r="J411" s="97" t="s">
        <v>1551</v>
      </c>
      <c r="K411" s="94" t="s">
        <v>21</v>
      </c>
      <c r="L411" s="98" t="s">
        <v>1552</v>
      </c>
      <c r="M411" s="105"/>
    </row>
    <row r="412" spans="1:13" ht="14.25">
      <c r="A412" s="88"/>
      <c r="B412" s="94"/>
      <c r="C412" s="97" t="s">
        <v>1553</v>
      </c>
      <c r="D412" s="97" t="s">
        <v>1554</v>
      </c>
      <c r="E412" s="94" t="s">
        <v>21</v>
      </c>
      <c r="F412" s="98" t="s">
        <v>20</v>
      </c>
      <c r="G412" s="122"/>
      <c r="H412" s="94"/>
      <c r="I412" s="97" t="s">
        <v>1553</v>
      </c>
      <c r="J412" s="97" t="s">
        <v>2255</v>
      </c>
      <c r="K412" s="94" t="s">
        <v>21</v>
      </c>
      <c r="L412" s="98" t="s">
        <v>20</v>
      </c>
      <c r="M412" s="105"/>
    </row>
    <row r="413" spans="1:13" ht="20.25">
      <c r="A413" s="88"/>
      <c r="B413" s="94"/>
      <c r="C413" s="97" t="s">
        <v>1555</v>
      </c>
      <c r="D413" s="94"/>
      <c r="E413" s="94"/>
      <c r="F413" s="98" t="s">
        <v>1556</v>
      </c>
      <c r="G413" s="122"/>
      <c r="H413" s="94"/>
      <c r="I413" s="97" t="s">
        <v>1555</v>
      </c>
      <c r="J413" s="94"/>
      <c r="K413" s="94"/>
      <c r="L413" s="98" t="s">
        <v>1556</v>
      </c>
      <c r="M413" s="105"/>
    </row>
    <row r="414" spans="1:13" ht="14.25">
      <c r="A414" s="88"/>
      <c r="B414" s="94"/>
      <c r="C414" s="97" t="s">
        <v>1557</v>
      </c>
      <c r="D414" s="97" t="s">
        <v>1558</v>
      </c>
      <c r="E414" s="94" t="s">
        <v>21</v>
      </c>
      <c r="F414" s="98" t="s">
        <v>1559</v>
      </c>
      <c r="G414" s="122"/>
      <c r="H414" s="94"/>
      <c r="I414" s="97" t="s">
        <v>1557</v>
      </c>
      <c r="J414" s="97" t="s">
        <v>1558</v>
      </c>
      <c r="K414" s="94" t="s">
        <v>21</v>
      </c>
      <c r="L414" s="98" t="s">
        <v>1559</v>
      </c>
      <c r="M414" s="105"/>
    </row>
    <row r="415" spans="1:13" ht="14.25">
      <c r="A415" s="88"/>
      <c r="B415" s="94"/>
      <c r="C415" s="97" t="s">
        <v>1560</v>
      </c>
      <c r="D415" s="97" t="s">
        <v>1561</v>
      </c>
      <c r="E415" s="94" t="s">
        <v>21</v>
      </c>
      <c r="F415" s="98" t="s">
        <v>1562</v>
      </c>
      <c r="G415" s="122"/>
      <c r="H415" s="94"/>
      <c r="I415" s="97" t="s">
        <v>1560</v>
      </c>
      <c r="J415" s="97" t="s">
        <v>1561</v>
      </c>
      <c r="K415" s="94" t="s">
        <v>21</v>
      </c>
      <c r="L415" s="98" t="s">
        <v>1562</v>
      </c>
      <c r="M415" s="105"/>
    </row>
    <row r="416" spans="1:13" ht="14.25">
      <c r="A416" s="88"/>
      <c r="B416" s="94"/>
      <c r="C416" s="97" t="s">
        <v>1563</v>
      </c>
      <c r="D416" s="97" t="s">
        <v>1564</v>
      </c>
      <c r="E416" s="94" t="s">
        <v>21</v>
      </c>
      <c r="F416" s="98" t="s">
        <v>1565</v>
      </c>
      <c r="G416" s="122"/>
      <c r="H416" s="94"/>
      <c r="I416" s="97" t="s">
        <v>1563</v>
      </c>
      <c r="J416" s="97" t="s">
        <v>1564</v>
      </c>
      <c r="K416" s="94" t="s">
        <v>21</v>
      </c>
      <c r="L416" s="98" t="s">
        <v>1565</v>
      </c>
      <c r="M416" s="105"/>
    </row>
    <row r="417" spans="1:13" ht="14.25">
      <c r="A417" s="88"/>
      <c r="B417" s="94"/>
      <c r="C417" s="97" t="s">
        <v>1566</v>
      </c>
      <c r="D417" s="97" t="s">
        <v>1567</v>
      </c>
      <c r="E417" s="94" t="s">
        <v>21</v>
      </c>
      <c r="F417" s="98" t="s">
        <v>1568</v>
      </c>
      <c r="G417" s="122"/>
      <c r="H417" s="94"/>
      <c r="I417" s="97" t="s">
        <v>1566</v>
      </c>
      <c r="J417" s="97" t="s">
        <v>1567</v>
      </c>
      <c r="K417" s="94" t="s">
        <v>21</v>
      </c>
      <c r="L417" s="98" t="s">
        <v>1568</v>
      </c>
      <c r="M417" s="105"/>
    </row>
    <row r="418" spans="1:13" ht="14.25">
      <c r="A418" s="88"/>
      <c r="B418" s="94"/>
      <c r="C418" s="97" t="s">
        <v>1569</v>
      </c>
      <c r="D418" s="97" t="s">
        <v>1570</v>
      </c>
      <c r="E418" s="94" t="s">
        <v>21</v>
      </c>
      <c r="F418" s="98" t="s">
        <v>20</v>
      </c>
      <c r="G418" s="122"/>
      <c r="H418" s="94"/>
      <c r="I418" s="97" t="s">
        <v>1569</v>
      </c>
      <c r="J418" s="97" t="s">
        <v>2256</v>
      </c>
      <c r="K418" s="94" t="s">
        <v>21</v>
      </c>
      <c r="L418" s="98" t="s">
        <v>20</v>
      </c>
      <c r="M418" s="105"/>
    </row>
    <row r="419" spans="1:13" ht="20.25">
      <c r="A419" s="88"/>
      <c r="B419" s="94"/>
      <c r="C419" s="97" t="s">
        <v>1571</v>
      </c>
      <c r="D419" s="97" t="s">
        <v>1572</v>
      </c>
      <c r="E419" s="94" t="s">
        <v>21</v>
      </c>
      <c r="F419" s="98" t="s">
        <v>1573</v>
      </c>
      <c r="G419" s="122"/>
      <c r="H419" s="94"/>
      <c r="I419" s="97" t="s">
        <v>1571</v>
      </c>
      <c r="J419" s="97" t="s">
        <v>2257</v>
      </c>
      <c r="K419" s="94" t="s">
        <v>21</v>
      </c>
      <c r="L419" s="98" t="s">
        <v>1573</v>
      </c>
      <c r="M419" s="105"/>
    </row>
    <row r="420" spans="1:13" ht="14.25">
      <c r="A420" s="88"/>
      <c r="B420" s="94"/>
      <c r="C420" s="94"/>
      <c r="D420" s="94"/>
      <c r="E420" s="94"/>
      <c r="F420" s="96"/>
      <c r="G420" s="122"/>
      <c r="H420" s="94"/>
      <c r="I420" s="94"/>
      <c r="J420" s="94"/>
      <c r="K420" s="94"/>
      <c r="L420" s="96"/>
      <c r="M420" s="105"/>
    </row>
    <row r="421" spans="1:13" ht="30">
      <c r="A421" s="88"/>
      <c r="B421" s="97" t="s">
        <v>1574</v>
      </c>
      <c r="C421" s="94"/>
      <c r="D421" s="94"/>
      <c r="E421" s="94"/>
      <c r="F421" s="98" t="s">
        <v>1575</v>
      </c>
      <c r="G421" s="122"/>
      <c r="H421" s="97" t="s">
        <v>1574</v>
      </c>
      <c r="I421" s="94"/>
      <c r="J421" s="94"/>
      <c r="K421" s="94"/>
      <c r="L421" s="98" t="s">
        <v>1575</v>
      </c>
      <c r="M421" s="105"/>
    </row>
    <row r="422" spans="1:13" ht="14.25">
      <c r="A422" s="88"/>
      <c r="B422" s="94"/>
      <c r="C422" s="97" t="s">
        <v>1576</v>
      </c>
      <c r="D422" s="97" t="s">
        <v>1577</v>
      </c>
      <c r="E422" s="94" t="s">
        <v>21</v>
      </c>
      <c r="F422" s="98" t="s">
        <v>1578</v>
      </c>
      <c r="G422" s="122"/>
      <c r="H422" s="94"/>
      <c r="I422" s="97" t="s">
        <v>1576</v>
      </c>
      <c r="J422" s="97" t="s">
        <v>1577</v>
      </c>
      <c r="K422" s="94" t="s">
        <v>21</v>
      </c>
      <c r="L422" s="98" t="s">
        <v>1578</v>
      </c>
      <c r="M422" s="105"/>
    </row>
    <row r="423" spans="1:13" ht="14.25">
      <c r="A423" s="88"/>
      <c r="B423" s="94"/>
      <c r="C423" s="97" t="s">
        <v>1579</v>
      </c>
      <c r="D423" s="97" t="s">
        <v>1580</v>
      </c>
      <c r="E423" s="94" t="s">
        <v>21</v>
      </c>
      <c r="F423" s="98" t="s">
        <v>1581</v>
      </c>
      <c r="G423" s="122"/>
      <c r="H423" s="94"/>
      <c r="I423" s="97" t="s">
        <v>1579</v>
      </c>
      <c r="J423" s="97" t="s">
        <v>1580</v>
      </c>
      <c r="K423" s="94" t="s">
        <v>21</v>
      </c>
      <c r="L423" s="98" t="s">
        <v>1581</v>
      </c>
      <c r="M423" s="105"/>
    </row>
    <row r="424" spans="1:13" ht="14.25">
      <c r="A424" s="88"/>
      <c r="B424" s="94"/>
      <c r="C424" s="97"/>
      <c r="D424" s="97"/>
      <c r="E424" s="94"/>
      <c r="F424" s="98"/>
      <c r="G424" s="122"/>
      <c r="H424" s="94"/>
      <c r="I424" s="97" t="s">
        <v>2258</v>
      </c>
      <c r="J424" s="97" t="s">
        <v>2259</v>
      </c>
      <c r="K424" s="94" t="s">
        <v>21</v>
      </c>
      <c r="L424" s="98" t="s">
        <v>2260</v>
      </c>
      <c r="M424" s="105"/>
    </row>
    <row r="425" spans="1:13" ht="14.25">
      <c r="A425" s="88"/>
      <c r="B425" s="94"/>
      <c r="C425" s="97"/>
      <c r="D425" s="97"/>
      <c r="E425" s="94"/>
      <c r="F425" s="98"/>
      <c r="G425" s="122"/>
      <c r="H425" s="94"/>
      <c r="I425" s="97" t="s">
        <v>2261</v>
      </c>
      <c r="J425" s="97" t="s">
        <v>2262</v>
      </c>
      <c r="K425" s="94" t="s">
        <v>21</v>
      </c>
      <c r="L425" s="98" t="s">
        <v>2263</v>
      </c>
      <c r="M425" s="105"/>
    </row>
    <row r="426" spans="1:13" ht="14.25">
      <c r="A426" s="88"/>
      <c r="B426" s="94"/>
      <c r="C426" s="97" t="s">
        <v>1582</v>
      </c>
      <c r="D426" s="97" t="s">
        <v>1583</v>
      </c>
      <c r="E426" s="94" t="s">
        <v>21</v>
      </c>
      <c r="F426" s="98" t="s">
        <v>25</v>
      </c>
      <c r="G426" s="122"/>
      <c r="H426" s="94"/>
      <c r="I426" s="97" t="s">
        <v>1582</v>
      </c>
      <c r="J426" s="97" t="s">
        <v>2264</v>
      </c>
      <c r="K426" s="94" t="s">
        <v>21</v>
      </c>
      <c r="L426" s="98" t="s">
        <v>25</v>
      </c>
      <c r="M426" s="105"/>
    </row>
    <row r="427" spans="1:13" ht="14.25">
      <c r="A427" s="88"/>
      <c r="B427" s="94"/>
      <c r="C427" s="94"/>
      <c r="D427" s="94"/>
      <c r="E427" s="94"/>
      <c r="F427" s="96"/>
      <c r="G427" s="122"/>
      <c r="H427" s="94"/>
      <c r="I427" s="94"/>
      <c r="J427" s="94"/>
      <c r="K427" s="94"/>
      <c r="L427" s="96"/>
      <c r="M427" s="105"/>
    </row>
    <row r="428" spans="1:13" ht="20.25">
      <c r="A428" s="88"/>
      <c r="B428" s="97" t="s">
        <v>1584</v>
      </c>
      <c r="C428" s="94"/>
      <c r="D428" s="94"/>
      <c r="E428" s="94"/>
      <c r="F428" s="98" t="s">
        <v>1585</v>
      </c>
      <c r="G428" s="122"/>
      <c r="H428" s="97" t="s">
        <v>1584</v>
      </c>
      <c r="I428" s="94"/>
      <c r="J428" s="94"/>
      <c r="K428" s="94"/>
      <c r="L428" s="98" t="s">
        <v>1585</v>
      </c>
      <c r="M428" s="105"/>
    </row>
    <row r="429" spans="1:13" ht="20.25">
      <c r="A429" s="88"/>
      <c r="B429" s="94"/>
      <c r="C429" s="97" t="s">
        <v>1586</v>
      </c>
      <c r="D429" s="94"/>
      <c r="E429" s="94"/>
      <c r="F429" s="98" t="s">
        <v>1587</v>
      </c>
      <c r="G429" s="122"/>
      <c r="H429" s="94"/>
      <c r="I429" s="97" t="s">
        <v>1586</v>
      </c>
      <c r="J429" s="94"/>
      <c r="K429" s="94"/>
      <c r="L429" s="98" t="s">
        <v>1587</v>
      </c>
      <c r="M429" s="105"/>
    </row>
    <row r="430" spans="1:13" ht="14.25">
      <c r="A430" s="88"/>
      <c r="B430" s="94"/>
      <c r="C430" s="97" t="s">
        <v>1588</v>
      </c>
      <c r="D430" s="97" t="s">
        <v>1589</v>
      </c>
      <c r="E430" s="94" t="s">
        <v>21</v>
      </c>
      <c r="F430" s="98" t="s">
        <v>1590</v>
      </c>
      <c r="G430" s="122"/>
      <c r="H430" s="94"/>
      <c r="I430" s="97" t="s">
        <v>1588</v>
      </c>
      <c r="J430" s="97" t="s">
        <v>1589</v>
      </c>
      <c r="K430" s="94" t="s">
        <v>21</v>
      </c>
      <c r="L430" s="98" t="s">
        <v>1590</v>
      </c>
      <c r="M430" s="105"/>
    </row>
    <row r="431" spans="1:13" ht="20.25">
      <c r="A431" s="88"/>
      <c r="B431" s="94"/>
      <c r="C431" s="97" t="s">
        <v>1591</v>
      </c>
      <c r="D431" s="97" t="s">
        <v>1592</v>
      </c>
      <c r="E431" s="94" t="s">
        <v>21</v>
      </c>
      <c r="F431" s="98" t="s">
        <v>1593</v>
      </c>
      <c r="G431" s="122"/>
      <c r="H431" s="94"/>
      <c r="I431" s="97" t="s">
        <v>1591</v>
      </c>
      <c r="J431" s="97" t="s">
        <v>1592</v>
      </c>
      <c r="K431" s="94" t="s">
        <v>21</v>
      </c>
      <c r="L431" s="98" t="s">
        <v>1593</v>
      </c>
      <c r="M431" s="105"/>
    </row>
    <row r="432" spans="1:13" ht="14.25">
      <c r="A432" s="88"/>
      <c r="B432" s="94"/>
      <c r="C432" s="97" t="s">
        <v>1594</v>
      </c>
      <c r="D432" s="97" t="s">
        <v>1595</v>
      </c>
      <c r="E432" s="94" t="s">
        <v>21</v>
      </c>
      <c r="F432" s="98" t="s">
        <v>20</v>
      </c>
      <c r="G432" s="122"/>
      <c r="H432" s="94"/>
      <c r="I432" s="97" t="s">
        <v>1594</v>
      </c>
      <c r="J432" s="97" t="s">
        <v>1595</v>
      </c>
      <c r="K432" s="94" t="s">
        <v>21</v>
      </c>
      <c r="L432" s="98" t="s">
        <v>20</v>
      </c>
      <c r="M432" s="105"/>
    </row>
    <row r="433" spans="1:13" ht="20.25">
      <c r="A433" s="88"/>
      <c r="B433" s="94"/>
      <c r="C433" s="97" t="s">
        <v>1596</v>
      </c>
      <c r="D433" s="94"/>
      <c r="E433" s="94"/>
      <c r="F433" s="98" t="s">
        <v>1597</v>
      </c>
      <c r="G433" s="122"/>
      <c r="H433" s="94"/>
      <c r="I433" s="97" t="s">
        <v>1596</v>
      </c>
      <c r="J433" s="94"/>
      <c r="K433" s="94"/>
      <c r="L433" s="98" t="s">
        <v>1597</v>
      </c>
      <c r="M433" s="105"/>
    </row>
    <row r="434" spans="1:13" ht="14.25">
      <c r="A434" s="88"/>
      <c r="B434" s="94"/>
      <c r="C434" s="97" t="s">
        <v>1598</v>
      </c>
      <c r="D434" s="97" t="s">
        <v>1599</v>
      </c>
      <c r="E434" s="94" t="s">
        <v>21</v>
      </c>
      <c r="F434" s="98" t="s">
        <v>1600</v>
      </c>
      <c r="G434" s="122"/>
      <c r="H434" s="94"/>
      <c r="I434" s="97" t="s">
        <v>1598</v>
      </c>
      <c r="J434" s="97" t="s">
        <v>1599</v>
      </c>
      <c r="K434" s="94" t="s">
        <v>21</v>
      </c>
      <c r="L434" s="98" t="s">
        <v>1600</v>
      </c>
      <c r="M434" s="105"/>
    </row>
    <row r="435" spans="1:13" ht="20.25">
      <c r="A435" s="88"/>
      <c r="B435" s="94"/>
      <c r="C435" s="97" t="s">
        <v>1601</v>
      </c>
      <c r="D435" s="97" t="s">
        <v>1602</v>
      </c>
      <c r="E435" s="94" t="s">
        <v>21</v>
      </c>
      <c r="F435" s="98" t="s">
        <v>1603</v>
      </c>
      <c r="G435" s="122"/>
      <c r="H435" s="94"/>
      <c r="I435" s="97" t="s">
        <v>1601</v>
      </c>
      <c r="J435" s="97" t="s">
        <v>1602</v>
      </c>
      <c r="K435" s="94" t="s">
        <v>21</v>
      </c>
      <c r="L435" s="98" t="s">
        <v>1603</v>
      </c>
      <c r="M435" s="105"/>
    </row>
    <row r="436" spans="1:13" ht="14.25">
      <c r="A436" s="88"/>
      <c r="B436" s="94"/>
      <c r="C436" s="97" t="s">
        <v>1604</v>
      </c>
      <c r="D436" s="97" t="s">
        <v>1605</v>
      </c>
      <c r="E436" s="94" t="s">
        <v>21</v>
      </c>
      <c r="F436" s="98" t="s">
        <v>1606</v>
      </c>
      <c r="G436" s="122"/>
      <c r="H436" s="94"/>
      <c r="I436" s="97" t="s">
        <v>1604</v>
      </c>
      <c r="J436" s="97" t="s">
        <v>1605</v>
      </c>
      <c r="K436" s="94" t="s">
        <v>21</v>
      </c>
      <c r="L436" s="98" t="s">
        <v>1606</v>
      </c>
      <c r="M436" s="105"/>
    </row>
    <row r="437" spans="1:13" ht="14.25">
      <c r="A437" s="88"/>
      <c r="B437" s="94"/>
      <c r="C437" s="97"/>
      <c r="D437" s="97" t="s">
        <v>1607</v>
      </c>
      <c r="E437" s="94" t="s">
        <v>21</v>
      </c>
      <c r="F437" s="98" t="s">
        <v>20</v>
      </c>
      <c r="G437" s="122"/>
      <c r="H437" s="94"/>
      <c r="I437" s="97" t="s">
        <v>2265</v>
      </c>
      <c r="J437" s="97" t="s">
        <v>2266</v>
      </c>
      <c r="K437" s="94" t="s">
        <v>21</v>
      </c>
      <c r="L437" s="98" t="s">
        <v>2267</v>
      </c>
      <c r="M437" s="105"/>
    </row>
    <row r="438" spans="1:13" ht="14.25">
      <c r="A438" s="88"/>
      <c r="B438" s="94"/>
      <c r="C438" s="94"/>
      <c r="D438" s="94"/>
      <c r="E438" s="94"/>
      <c r="F438" s="96"/>
      <c r="G438" s="122"/>
      <c r="H438" s="94"/>
      <c r="I438" s="97" t="s">
        <v>2268</v>
      </c>
      <c r="J438" s="97" t="s">
        <v>2269</v>
      </c>
      <c r="K438" s="94" t="s">
        <v>21</v>
      </c>
      <c r="L438" s="98" t="s">
        <v>20</v>
      </c>
      <c r="M438" s="105"/>
    </row>
    <row r="439" spans="1:13" ht="14.25">
      <c r="A439" s="88"/>
      <c r="B439" s="94"/>
      <c r="C439" s="94"/>
      <c r="D439" s="94"/>
      <c r="E439" s="94"/>
      <c r="F439" s="96"/>
      <c r="G439" s="122"/>
      <c r="H439" s="94"/>
      <c r="I439" s="97"/>
      <c r="J439" s="97"/>
      <c r="K439" s="94"/>
      <c r="L439" s="98"/>
      <c r="M439" s="105"/>
    </row>
    <row r="440" spans="1:13" ht="30">
      <c r="A440" s="88"/>
      <c r="B440" s="97" t="s">
        <v>1608</v>
      </c>
      <c r="C440" s="94"/>
      <c r="D440" s="94"/>
      <c r="E440" s="94"/>
      <c r="F440" s="98" t="s">
        <v>1609</v>
      </c>
      <c r="G440" s="122"/>
      <c r="H440" s="97" t="s">
        <v>1608</v>
      </c>
      <c r="I440" s="94"/>
      <c r="J440" s="94"/>
      <c r="K440" s="94"/>
      <c r="L440" s="98" t="s">
        <v>1609</v>
      </c>
      <c r="M440" s="105"/>
    </row>
    <row r="441" spans="1:13" ht="14.25">
      <c r="A441" s="88"/>
      <c r="B441" s="94"/>
      <c r="C441" s="97" t="s">
        <v>1610</v>
      </c>
      <c r="D441" s="94"/>
      <c r="E441" s="94"/>
      <c r="F441" s="98" t="s">
        <v>1611</v>
      </c>
      <c r="G441" s="122"/>
      <c r="H441" s="94"/>
      <c r="I441" s="97" t="s">
        <v>1610</v>
      </c>
      <c r="J441" s="94"/>
      <c r="K441" s="94"/>
      <c r="L441" s="98" t="s">
        <v>1611</v>
      </c>
      <c r="M441" s="105"/>
    </row>
    <row r="442" spans="1:13" ht="14.25">
      <c r="A442" s="88"/>
      <c r="B442" s="94"/>
      <c r="C442" s="97" t="s">
        <v>1612</v>
      </c>
      <c r="D442" s="97" t="s">
        <v>1613</v>
      </c>
      <c r="E442" s="94" t="s">
        <v>21</v>
      </c>
      <c r="F442" s="98" t="s">
        <v>1614</v>
      </c>
      <c r="G442" s="122"/>
      <c r="H442" s="94"/>
      <c r="I442" s="97" t="s">
        <v>1612</v>
      </c>
      <c r="J442" s="97" t="s">
        <v>1613</v>
      </c>
      <c r="K442" s="94" t="s">
        <v>21</v>
      </c>
      <c r="L442" s="98" t="s">
        <v>1614</v>
      </c>
      <c r="M442" s="105"/>
    </row>
    <row r="443" spans="1:13" ht="14.25">
      <c r="A443" s="88"/>
      <c r="B443" s="94"/>
      <c r="C443" s="97" t="s">
        <v>1615</v>
      </c>
      <c r="D443" s="97" t="s">
        <v>1616</v>
      </c>
      <c r="E443" s="94" t="s">
        <v>21</v>
      </c>
      <c r="F443" s="98" t="s">
        <v>1617</v>
      </c>
      <c r="G443" s="122"/>
      <c r="H443" s="94"/>
      <c r="I443" s="97" t="s">
        <v>1615</v>
      </c>
      <c r="J443" s="97" t="s">
        <v>1616</v>
      </c>
      <c r="K443" s="94" t="s">
        <v>21</v>
      </c>
      <c r="L443" s="98" t="s">
        <v>1617</v>
      </c>
      <c r="M443" s="105"/>
    </row>
    <row r="444" spans="1:13" ht="14.25">
      <c r="A444" s="88"/>
      <c r="B444" s="94"/>
      <c r="C444" s="97" t="s">
        <v>1618</v>
      </c>
      <c r="D444" s="97" t="s">
        <v>1619</v>
      </c>
      <c r="E444" s="94" t="s">
        <v>21</v>
      </c>
      <c r="F444" s="98" t="s">
        <v>20</v>
      </c>
      <c r="G444" s="122"/>
      <c r="H444" s="94"/>
      <c r="I444" s="97" t="s">
        <v>1618</v>
      </c>
      <c r="J444" s="97" t="s">
        <v>1619</v>
      </c>
      <c r="K444" s="94" t="s">
        <v>21</v>
      </c>
      <c r="L444" s="98" t="s">
        <v>20</v>
      </c>
      <c r="M444" s="105"/>
    </row>
    <row r="445" spans="1:13" ht="14.25">
      <c r="A445" s="88"/>
      <c r="B445" s="94"/>
      <c r="C445" s="97" t="s">
        <v>1620</v>
      </c>
      <c r="D445" s="94"/>
      <c r="E445" s="94"/>
      <c r="F445" s="98" t="s">
        <v>1621</v>
      </c>
      <c r="G445" s="122"/>
      <c r="H445" s="94"/>
      <c r="I445" s="97" t="s">
        <v>1620</v>
      </c>
      <c r="J445" s="94"/>
      <c r="K445" s="94"/>
      <c r="L445" s="98" t="s">
        <v>1621</v>
      </c>
      <c r="M445" s="105"/>
    </row>
    <row r="446" spans="1:13" ht="14.25">
      <c r="A446" s="88"/>
      <c r="B446" s="94"/>
      <c r="C446" s="97" t="s">
        <v>1622</v>
      </c>
      <c r="D446" s="97" t="s">
        <v>1623</v>
      </c>
      <c r="E446" s="94" t="s">
        <v>21</v>
      </c>
      <c r="F446" s="98" t="s">
        <v>1624</v>
      </c>
      <c r="G446" s="122"/>
      <c r="H446" s="94"/>
      <c r="I446" s="97" t="s">
        <v>1622</v>
      </c>
      <c r="J446" s="97" t="s">
        <v>1623</v>
      </c>
      <c r="K446" s="94" t="s">
        <v>21</v>
      </c>
      <c r="L446" s="98" t="s">
        <v>1624</v>
      </c>
      <c r="M446" s="105"/>
    </row>
    <row r="447" spans="1:13" ht="14.25">
      <c r="A447" s="88"/>
      <c r="B447" s="94"/>
      <c r="C447" s="97" t="s">
        <v>1625</v>
      </c>
      <c r="D447" s="97" t="s">
        <v>1626</v>
      </c>
      <c r="E447" s="94" t="s">
        <v>21</v>
      </c>
      <c r="F447" s="98" t="s">
        <v>20</v>
      </c>
      <c r="G447" s="122"/>
      <c r="H447" s="94"/>
      <c r="I447" s="97" t="s">
        <v>1625</v>
      </c>
      <c r="J447" s="97" t="s">
        <v>1626</v>
      </c>
      <c r="K447" s="94" t="s">
        <v>21</v>
      </c>
      <c r="L447" s="98" t="s">
        <v>20</v>
      </c>
      <c r="M447" s="105"/>
    </row>
    <row r="448" spans="1:13" ht="14.25">
      <c r="A448" s="88"/>
      <c r="B448" s="94"/>
      <c r="C448" s="94"/>
      <c r="D448" s="94"/>
      <c r="E448" s="94"/>
      <c r="F448" s="96"/>
      <c r="G448" s="122"/>
      <c r="H448" s="94"/>
      <c r="I448" s="94"/>
      <c r="J448" s="94"/>
      <c r="K448" s="94"/>
      <c r="L448" s="96"/>
      <c r="M448" s="105"/>
    </row>
    <row r="449" spans="1:13" ht="14.25">
      <c r="A449" s="88"/>
      <c r="B449" s="97" t="s">
        <v>1627</v>
      </c>
      <c r="C449" s="94"/>
      <c r="D449" s="94"/>
      <c r="E449" s="94"/>
      <c r="F449" s="98" t="s">
        <v>1628</v>
      </c>
      <c r="G449" s="122"/>
      <c r="H449" s="97" t="s">
        <v>1627</v>
      </c>
      <c r="I449" s="94"/>
      <c r="J449" s="94"/>
      <c r="K449" s="94"/>
      <c r="L449" s="98" t="s">
        <v>1628</v>
      </c>
      <c r="M449" s="105"/>
    </row>
    <row r="450" spans="1:13" ht="14.25">
      <c r="A450" s="88"/>
      <c r="B450" s="94"/>
      <c r="C450" s="97" t="s">
        <v>1629</v>
      </c>
      <c r="D450" s="97" t="s">
        <v>1630</v>
      </c>
      <c r="E450" s="94" t="s">
        <v>21</v>
      </c>
      <c r="F450" s="98" t="s">
        <v>1631</v>
      </c>
      <c r="G450" s="122"/>
      <c r="H450" s="94"/>
      <c r="I450" s="97" t="s">
        <v>1629</v>
      </c>
      <c r="J450" s="97" t="s">
        <v>1630</v>
      </c>
      <c r="K450" s="94" t="s">
        <v>21</v>
      </c>
      <c r="L450" s="98" t="s">
        <v>1631</v>
      </c>
      <c r="M450" s="105"/>
    </row>
    <row r="451" spans="1:13" ht="14.25">
      <c r="A451" s="88"/>
      <c r="B451" s="94"/>
      <c r="C451" s="97" t="s">
        <v>1632</v>
      </c>
      <c r="D451" s="97" t="s">
        <v>1633</v>
      </c>
      <c r="E451" s="94" t="s">
        <v>21</v>
      </c>
      <c r="F451" s="98" t="s">
        <v>1634</v>
      </c>
      <c r="G451" s="122"/>
      <c r="H451" s="94"/>
      <c r="I451" s="97" t="s">
        <v>1632</v>
      </c>
      <c r="J451" s="97" t="s">
        <v>1633</v>
      </c>
      <c r="K451" s="94" t="s">
        <v>21</v>
      </c>
      <c r="L451" s="98" t="s">
        <v>1634</v>
      </c>
      <c r="M451" s="105"/>
    </row>
    <row r="452" spans="1:13" ht="20.25">
      <c r="A452" s="88"/>
      <c r="B452" s="94"/>
      <c r="C452" s="97" t="s">
        <v>1635</v>
      </c>
      <c r="D452" s="97" t="s">
        <v>1636</v>
      </c>
      <c r="E452" s="94" t="s">
        <v>21</v>
      </c>
      <c r="F452" s="98" t="s">
        <v>1637</v>
      </c>
      <c r="G452" s="122"/>
      <c r="H452" s="94"/>
      <c r="I452" s="97" t="s">
        <v>1635</v>
      </c>
      <c r="J452" s="97" t="s">
        <v>1636</v>
      </c>
      <c r="K452" s="94" t="s">
        <v>21</v>
      </c>
      <c r="L452" s="98" t="s">
        <v>1637</v>
      </c>
      <c r="M452" s="105"/>
    </row>
    <row r="453" spans="1:13" ht="14.25">
      <c r="A453" s="88"/>
      <c r="B453" s="94"/>
      <c r="C453" s="97"/>
      <c r="D453" s="97"/>
      <c r="E453" s="94"/>
      <c r="F453" s="98"/>
      <c r="G453" s="122"/>
      <c r="H453" s="94"/>
      <c r="I453" s="97" t="s">
        <v>2270</v>
      </c>
      <c r="J453" s="97" t="s">
        <v>2271</v>
      </c>
      <c r="K453" s="94" t="s">
        <v>21</v>
      </c>
      <c r="L453" s="98" t="s">
        <v>2272</v>
      </c>
      <c r="M453" s="107"/>
    </row>
    <row r="454" spans="1:13" ht="14.25">
      <c r="A454" s="88"/>
      <c r="B454" s="94"/>
      <c r="C454" s="97" t="s">
        <v>1638</v>
      </c>
      <c r="D454" s="94"/>
      <c r="E454" s="94"/>
      <c r="F454" s="98" t="s">
        <v>23</v>
      </c>
      <c r="G454" s="122"/>
      <c r="H454" s="94"/>
      <c r="I454" s="97" t="s">
        <v>1638</v>
      </c>
      <c r="J454" s="97"/>
      <c r="K454" s="94" t="s">
        <v>21</v>
      </c>
      <c r="L454" s="98" t="s">
        <v>23</v>
      </c>
      <c r="M454" s="106"/>
    </row>
    <row r="455" spans="1:13" ht="14.25">
      <c r="A455" s="88"/>
      <c r="B455" s="94"/>
      <c r="C455" s="94"/>
      <c r="D455" s="97" t="s">
        <v>1639</v>
      </c>
      <c r="E455" s="94" t="s">
        <v>21</v>
      </c>
      <c r="F455" s="98" t="s">
        <v>1640</v>
      </c>
      <c r="G455" s="122"/>
      <c r="H455" s="94"/>
      <c r="I455" s="97"/>
      <c r="J455" s="97" t="s">
        <v>1639</v>
      </c>
      <c r="K455" s="94" t="s">
        <v>21</v>
      </c>
      <c r="L455" s="98" t="s">
        <v>1640</v>
      </c>
      <c r="M455" s="107"/>
    </row>
    <row r="456" spans="1:13" ht="14.25">
      <c r="A456" s="88"/>
      <c r="B456" s="94"/>
      <c r="C456" s="94"/>
      <c r="D456" s="97" t="s">
        <v>1641</v>
      </c>
      <c r="E456" s="94" t="s">
        <v>21</v>
      </c>
      <c r="F456" s="98" t="s">
        <v>1642</v>
      </c>
      <c r="G456" s="122"/>
      <c r="H456" s="94"/>
      <c r="I456" s="97"/>
      <c r="J456" s="97" t="s">
        <v>1641</v>
      </c>
      <c r="K456" s="94" t="s">
        <v>21</v>
      </c>
      <c r="L456" s="98" t="s">
        <v>1642</v>
      </c>
      <c r="M456" s="105"/>
    </row>
    <row r="457" spans="1:13" ht="14.25">
      <c r="A457" s="88"/>
      <c r="B457" s="94"/>
      <c r="C457" s="94"/>
      <c r="D457" s="97" t="s">
        <v>1643</v>
      </c>
      <c r="E457" s="94" t="s">
        <v>21</v>
      </c>
      <c r="F457" s="98" t="s">
        <v>20</v>
      </c>
      <c r="G457" s="122"/>
      <c r="H457" s="94"/>
      <c r="I457" s="94"/>
      <c r="J457" s="97" t="s">
        <v>2273</v>
      </c>
      <c r="K457" s="94" t="s">
        <v>21</v>
      </c>
      <c r="L457" s="98" t="s">
        <v>20</v>
      </c>
      <c r="M457" s="107"/>
    </row>
    <row r="458" spans="1:13" ht="14.25">
      <c r="A458" s="88"/>
      <c r="B458" s="94"/>
      <c r="C458" s="94"/>
      <c r="D458" s="94"/>
      <c r="E458" s="94"/>
      <c r="F458" s="96"/>
      <c r="G458" s="122"/>
      <c r="H458" s="94"/>
      <c r="I458" s="94"/>
      <c r="J458" s="94"/>
      <c r="K458" s="94"/>
      <c r="L458" s="96"/>
      <c r="M458" s="107"/>
    </row>
    <row r="459" spans="1:13" ht="14.25">
      <c r="A459" s="88"/>
      <c r="B459" s="97" t="s">
        <v>1644</v>
      </c>
      <c r="C459" s="97" t="s">
        <v>1645</v>
      </c>
      <c r="D459" s="97" t="s">
        <v>1646</v>
      </c>
      <c r="E459" s="94" t="s">
        <v>21</v>
      </c>
      <c r="F459" s="98" t="s">
        <v>1647</v>
      </c>
      <c r="G459" s="122"/>
      <c r="H459" s="97" t="s">
        <v>1644</v>
      </c>
      <c r="I459" s="97" t="s">
        <v>1645</v>
      </c>
      <c r="J459" s="97" t="s">
        <v>1646</v>
      </c>
      <c r="K459" s="94" t="s">
        <v>21</v>
      </c>
      <c r="L459" s="98" t="s">
        <v>1647</v>
      </c>
      <c r="M459" s="107"/>
    </row>
    <row r="460" spans="1:13" ht="14.25">
      <c r="A460" s="88"/>
      <c r="B460" s="94"/>
      <c r="C460" s="94"/>
      <c r="D460" s="94"/>
      <c r="E460" s="94"/>
      <c r="F460" s="96"/>
      <c r="G460" s="122"/>
      <c r="H460" s="94"/>
      <c r="I460" s="94"/>
      <c r="J460" s="94"/>
      <c r="K460" s="94"/>
      <c r="L460" s="96"/>
      <c r="M460" s="105"/>
    </row>
    <row r="461" spans="1:13" ht="20.25">
      <c r="A461" s="88"/>
      <c r="B461" s="97" t="s">
        <v>1648</v>
      </c>
      <c r="C461" s="97" t="s">
        <v>1649</v>
      </c>
      <c r="D461" s="97" t="s">
        <v>1650</v>
      </c>
      <c r="E461" s="94" t="s">
        <v>21</v>
      </c>
      <c r="F461" s="98" t="s">
        <v>1651</v>
      </c>
      <c r="G461" s="122"/>
      <c r="H461" s="97" t="s">
        <v>1648</v>
      </c>
      <c r="I461" s="97" t="s">
        <v>1649</v>
      </c>
      <c r="J461" s="97" t="s">
        <v>1650</v>
      </c>
      <c r="K461" s="94" t="s">
        <v>21</v>
      </c>
      <c r="L461" s="98" t="s">
        <v>1651</v>
      </c>
      <c r="M461" s="105"/>
    </row>
    <row r="462" spans="1:13" ht="14.25">
      <c r="A462" s="88"/>
      <c r="B462" s="94"/>
      <c r="C462" s="94"/>
      <c r="D462" s="94"/>
      <c r="E462" s="94"/>
      <c r="F462" s="96"/>
      <c r="G462" s="122"/>
      <c r="H462" s="94"/>
      <c r="I462" s="94"/>
      <c r="J462" s="94"/>
      <c r="K462" s="94"/>
      <c r="L462" s="96"/>
      <c r="M462" s="105"/>
    </row>
    <row r="463" spans="1:13" ht="14.25">
      <c r="A463" s="88"/>
      <c r="B463" s="97" t="s">
        <v>1652</v>
      </c>
      <c r="C463" s="94"/>
      <c r="D463" s="94"/>
      <c r="E463" s="94"/>
      <c r="F463" s="98" t="s">
        <v>1653</v>
      </c>
      <c r="G463" s="122"/>
      <c r="H463" s="97" t="s">
        <v>1652</v>
      </c>
      <c r="I463" s="94"/>
      <c r="J463" s="94"/>
      <c r="K463" s="94"/>
      <c r="L463" s="98" t="s">
        <v>1653</v>
      </c>
      <c r="M463" s="105"/>
    </row>
    <row r="464" spans="1:13" ht="14.25">
      <c r="A464" s="88"/>
      <c r="B464" s="94"/>
      <c r="C464" s="97" t="s">
        <v>1654</v>
      </c>
      <c r="D464" s="97" t="s">
        <v>1655</v>
      </c>
      <c r="E464" s="94" t="s">
        <v>21</v>
      </c>
      <c r="F464" s="98" t="s">
        <v>1656</v>
      </c>
      <c r="G464" s="122"/>
      <c r="H464" s="94"/>
      <c r="I464" s="97" t="s">
        <v>1654</v>
      </c>
      <c r="J464" s="97" t="s">
        <v>1655</v>
      </c>
      <c r="K464" s="94" t="s">
        <v>21</v>
      </c>
      <c r="L464" s="98" t="s">
        <v>1656</v>
      </c>
      <c r="M464" s="105"/>
    </row>
    <row r="465" spans="1:13" ht="14.25">
      <c r="A465" s="88"/>
      <c r="B465" s="94"/>
      <c r="C465" s="97" t="s">
        <v>1657</v>
      </c>
      <c r="D465" s="94"/>
      <c r="E465" s="94"/>
      <c r="F465" s="98" t="s">
        <v>23</v>
      </c>
      <c r="G465" s="122"/>
      <c r="H465" s="94"/>
      <c r="I465" s="97" t="s">
        <v>1657</v>
      </c>
      <c r="J465" s="94"/>
      <c r="K465" s="94"/>
      <c r="L465" s="98" t="s">
        <v>23</v>
      </c>
      <c r="M465" s="105"/>
    </row>
    <row r="466" spans="1:13" ht="20.25">
      <c r="A466" s="88"/>
      <c r="B466" s="94"/>
      <c r="C466" s="94"/>
      <c r="D466" s="97" t="s">
        <v>1658</v>
      </c>
      <c r="E466" s="94"/>
      <c r="F466" s="98" t="s">
        <v>1659</v>
      </c>
      <c r="G466" s="122"/>
      <c r="H466" s="94"/>
      <c r="I466" s="94"/>
      <c r="J466" s="97" t="s">
        <v>1658</v>
      </c>
      <c r="K466" s="94"/>
      <c r="L466" s="98" t="s">
        <v>1659</v>
      </c>
      <c r="M466" s="105"/>
    </row>
    <row r="467" spans="1:13" ht="14.25">
      <c r="A467" s="88"/>
      <c r="B467" s="94"/>
      <c r="C467" s="94"/>
      <c r="D467" s="97" t="s">
        <v>1660</v>
      </c>
      <c r="E467" s="94" t="s">
        <v>21</v>
      </c>
      <c r="F467" s="98" t="s">
        <v>1661</v>
      </c>
      <c r="G467" s="122"/>
      <c r="H467" s="94"/>
      <c r="I467" s="94"/>
      <c r="J467" s="97" t="s">
        <v>1660</v>
      </c>
      <c r="K467" s="94" t="s">
        <v>21</v>
      </c>
      <c r="L467" s="98" t="s">
        <v>1661</v>
      </c>
      <c r="M467" s="105"/>
    </row>
    <row r="468" spans="1:13" ht="14.25">
      <c r="A468" s="88"/>
      <c r="B468" s="94"/>
      <c r="C468" s="94"/>
      <c r="D468" s="97" t="s">
        <v>1662</v>
      </c>
      <c r="E468" s="94" t="s">
        <v>21</v>
      </c>
      <c r="F468" s="98" t="s">
        <v>22</v>
      </c>
      <c r="G468" s="122"/>
      <c r="H468" s="94"/>
      <c r="I468" s="94"/>
      <c r="J468" s="97" t="s">
        <v>1662</v>
      </c>
      <c r="K468" s="94" t="s">
        <v>21</v>
      </c>
      <c r="L468" s="98" t="s">
        <v>22</v>
      </c>
      <c r="M468" s="105"/>
    </row>
    <row r="469" spans="1:13" ht="20.25">
      <c r="A469" s="88"/>
      <c r="B469" s="94"/>
      <c r="C469" s="94"/>
      <c r="D469" s="97" t="s">
        <v>1663</v>
      </c>
      <c r="E469" s="94"/>
      <c r="F469" s="98" t="s">
        <v>1664</v>
      </c>
      <c r="G469" s="122"/>
      <c r="H469" s="94"/>
      <c r="I469" s="94"/>
      <c r="J469" s="97" t="s">
        <v>1663</v>
      </c>
      <c r="K469" s="94"/>
      <c r="L469" s="98" t="s">
        <v>1664</v>
      </c>
      <c r="M469" s="105"/>
    </row>
    <row r="470" spans="1:13" ht="14.25">
      <c r="A470" s="88"/>
      <c r="B470" s="94"/>
      <c r="C470" s="94"/>
      <c r="D470" s="97" t="s">
        <v>1665</v>
      </c>
      <c r="E470" s="94" t="s">
        <v>21</v>
      </c>
      <c r="F470" s="98" t="s">
        <v>1666</v>
      </c>
      <c r="G470" s="122"/>
      <c r="H470" s="94"/>
      <c r="I470" s="94"/>
      <c r="J470" s="97" t="s">
        <v>1665</v>
      </c>
      <c r="K470" s="94" t="s">
        <v>21</v>
      </c>
      <c r="L470" s="98" t="s">
        <v>1666</v>
      </c>
      <c r="M470" s="105"/>
    </row>
    <row r="471" spans="1:13" ht="14.25">
      <c r="A471" s="88"/>
      <c r="B471" s="94"/>
      <c r="C471" s="94"/>
      <c r="D471" s="97" t="s">
        <v>1667</v>
      </c>
      <c r="E471" s="94" t="s">
        <v>21</v>
      </c>
      <c r="F471" s="98" t="s">
        <v>22</v>
      </c>
      <c r="G471" s="122"/>
      <c r="H471" s="94"/>
      <c r="I471" s="94"/>
      <c r="J471" s="97" t="s">
        <v>1667</v>
      </c>
      <c r="K471" s="94" t="s">
        <v>21</v>
      </c>
      <c r="L471" s="98" t="s">
        <v>22</v>
      </c>
      <c r="M471" s="107"/>
    </row>
    <row r="472" spans="1:13" ht="14.25">
      <c r="A472" s="88"/>
      <c r="B472" s="94"/>
      <c r="C472" s="94"/>
      <c r="D472" s="97" t="s">
        <v>1668</v>
      </c>
      <c r="E472" s="94" t="s">
        <v>21</v>
      </c>
      <c r="F472" s="98" t="s">
        <v>20</v>
      </c>
      <c r="G472" s="122"/>
      <c r="H472" s="94"/>
      <c r="I472" s="94"/>
      <c r="J472" s="97" t="s">
        <v>2274</v>
      </c>
      <c r="K472" s="94" t="s">
        <v>21</v>
      </c>
      <c r="L472" s="98" t="s">
        <v>20</v>
      </c>
      <c r="M472" s="107"/>
    </row>
    <row r="473" spans="1:13" ht="14.25">
      <c r="A473" s="88"/>
      <c r="B473" s="94"/>
      <c r="C473" s="94"/>
      <c r="D473" s="94"/>
      <c r="E473" s="94"/>
      <c r="F473" s="96"/>
      <c r="G473" s="122"/>
      <c r="H473" s="94"/>
      <c r="I473" s="94"/>
      <c r="J473" s="94"/>
      <c r="K473" s="94"/>
      <c r="L473" s="96"/>
      <c r="M473" s="107"/>
    </row>
    <row r="474" spans="1:13" ht="14.25">
      <c r="A474" s="88"/>
      <c r="B474" s="97" t="s">
        <v>1669</v>
      </c>
      <c r="C474" s="94"/>
      <c r="D474" s="94"/>
      <c r="E474" s="94"/>
      <c r="F474" s="98" t="s">
        <v>1670</v>
      </c>
      <c r="G474" s="122"/>
      <c r="H474" s="97" t="s">
        <v>1669</v>
      </c>
      <c r="I474" s="94"/>
      <c r="J474" s="94"/>
      <c r="K474" s="94"/>
      <c r="L474" s="98" t="s">
        <v>1670</v>
      </c>
      <c r="M474" s="105"/>
    </row>
    <row r="475" spans="1:13" ht="14.25">
      <c r="A475" s="88"/>
      <c r="B475" s="94"/>
      <c r="C475" s="97" t="s">
        <v>1671</v>
      </c>
      <c r="D475" s="97" t="s">
        <v>1672</v>
      </c>
      <c r="E475" s="94" t="s">
        <v>21</v>
      </c>
      <c r="F475" s="98" t="s">
        <v>1673</v>
      </c>
      <c r="G475" s="122"/>
      <c r="H475" s="94"/>
      <c r="I475" s="97" t="s">
        <v>1671</v>
      </c>
      <c r="J475" s="97" t="s">
        <v>1672</v>
      </c>
      <c r="K475" s="94" t="s">
        <v>21</v>
      </c>
      <c r="L475" s="98" t="s">
        <v>1673</v>
      </c>
      <c r="M475" s="107"/>
    </row>
    <row r="476" spans="1:13" ht="14.25">
      <c r="A476" s="88"/>
      <c r="B476" s="94"/>
      <c r="C476" s="97" t="s">
        <v>1674</v>
      </c>
      <c r="D476" s="97" t="s">
        <v>1675</v>
      </c>
      <c r="E476" s="94" t="s">
        <v>21</v>
      </c>
      <c r="F476" s="98" t="s">
        <v>1676</v>
      </c>
      <c r="G476" s="122"/>
      <c r="H476" s="94"/>
      <c r="I476" s="97" t="s">
        <v>1674</v>
      </c>
      <c r="J476" s="97" t="s">
        <v>1675</v>
      </c>
      <c r="K476" s="94" t="s">
        <v>21</v>
      </c>
      <c r="L476" s="98" t="s">
        <v>1676</v>
      </c>
      <c r="M476" s="105"/>
    </row>
    <row r="477" spans="1:13" ht="14.25">
      <c r="A477" s="88"/>
      <c r="B477" s="94"/>
      <c r="C477" s="97" t="s">
        <v>1677</v>
      </c>
      <c r="D477" s="97" t="s">
        <v>1678</v>
      </c>
      <c r="E477" s="94" t="s">
        <v>21</v>
      </c>
      <c r="F477" s="98" t="s">
        <v>1679</v>
      </c>
      <c r="G477" s="122"/>
      <c r="H477" s="94"/>
      <c r="I477" s="97" t="s">
        <v>1677</v>
      </c>
      <c r="J477" s="97" t="s">
        <v>1678</v>
      </c>
      <c r="K477" s="94" t="s">
        <v>21</v>
      </c>
      <c r="L477" s="98" t="s">
        <v>1679</v>
      </c>
      <c r="M477" s="105"/>
    </row>
    <row r="478" spans="1:13" ht="14.25">
      <c r="A478" s="88"/>
      <c r="B478" s="94"/>
      <c r="C478" s="97" t="s">
        <v>1680</v>
      </c>
      <c r="D478" s="97" t="s">
        <v>1681</v>
      </c>
      <c r="E478" s="94" t="s">
        <v>21</v>
      </c>
      <c r="F478" s="98" t="s">
        <v>1682</v>
      </c>
      <c r="G478" s="122"/>
      <c r="H478" s="94"/>
      <c r="I478" s="97" t="s">
        <v>2275</v>
      </c>
      <c r="J478" s="97" t="s">
        <v>2276</v>
      </c>
      <c r="K478" s="94" t="s">
        <v>21</v>
      </c>
      <c r="L478" s="98" t="s">
        <v>2277</v>
      </c>
      <c r="M478" s="105"/>
    </row>
    <row r="479" spans="1:13" ht="14.25">
      <c r="A479" s="88"/>
      <c r="B479" s="94"/>
      <c r="C479" s="97"/>
      <c r="D479" s="97"/>
      <c r="E479" s="94"/>
      <c r="F479" s="98"/>
      <c r="G479" s="122"/>
      <c r="H479" s="94"/>
      <c r="I479" s="97" t="s">
        <v>2278</v>
      </c>
      <c r="J479" s="97" t="s">
        <v>2279</v>
      </c>
      <c r="K479" s="94" t="s">
        <v>21</v>
      </c>
      <c r="L479" s="98" t="s">
        <v>2280</v>
      </c>
      <c r="M479" s="105"/>
    </row>
    <row r="480" spans="1:13" ht="14.25">
      <c r="A480" s="88"/>
      <c r="B480" s="94"/>
      <c r="C480" s="97"/>
      <c r="D480" s="97"/>
      <c r="E480" s="94"/>
      <c r="F480" s="98"/>
      <c r="G480" s="122"/>
      <c r="H480" s="94"/>
      <c r="I480" s="97" t="s">
        <v>2281</v>
      </c>
      <c r="J480" s="97" t="s">
        <v>2281</v>
      </c>
      <c r="K480" s="94"/>
      <c r="L480" s="98" t="s">
        <v>2282</v>
      </c>
      <c r="M480" s="105"/>
    </row>
    <row r="481" spans="1:13" ht="14.25">
      <c r="A481" s="88"/>
      <c r="B481" s="94"/>
      <c r="C481" s="97"/>
      <c r="D481" s="97"/>
      <c r="E481" s="94"/>
      <c r="F481" s="98"/>
      <c r="G481" s="122"/>
      <c r="H481" s="94"/>
      <c r="I481" s="97"/>
      <c r="J481" s="97" t="s">
        <v>2283</v>
      </c>
      <c r="K481" s="94" t="s">
        <v>21</v>
      </c>
      <c r="L481" s="98" t="s">
        <v>2284</v>
      </c>
      <c r="M481" s="105"/>
    </row>
    <row r="482" spans="1:13" ht="14.25">
      <c r="A482" s="88"/>
      <c r="B482" s="94"/>
      <c r="C482" s="97"/>
      <c r="D482" s="97"/>
      <c r="E482" s="94"/>
      <c r="F482" s="98"/>
      <c r="G482" s="122"/>
      <c r="H482" s="94"/>
      <c r="I482" s="97"/>
      <c r="J482" s="97" t="s">
        <v>2285</v>
      </c>
      <c r="K482" s="94" t="s">
        <v>21</v>
      </c>
      <c r="L482" s="98" t="s">
        <v>1682</v>
      </c>
      <c r="M482" s="105"/>
    </row>
    <row r="483" spans="1:13" ht="14.25">
      <c r="A483" s="88"/>
      <c r="B483" s="94"/>
      <c r="C483" s="97" t="s">
        <v>1683</v>
      </c>
      <c r="D483" s="94"/>
      <c r="E483" s="94"/>
      <c r="F483" s="98" t="s">
        <v>1684</v>
      </c>
      <c r="G483" s="122"/>
      <c r="H483" s="94"/>
      <c r="I483" s="97" t="s">
        <v>1683</v>
      </c>
      <c r="J483" s="97" t="s">
        <v>1683</v>
      </c>
      <c r="K483" s="94"/>
      <c r="L483" s="98" t="s">
        <v>2286</v>
      </c>
      <c r="M483" s="105"/>
    </row>
    <row r="484" spans="1:13" ht="51">
      <c r="A484" s="88"/>
      <c r="B484" s="94"/>
      <c r="C484" s="94"/>
      <c r="D484" s="97" t="s">
        <v>1685</v>
      </c>
      <c r="E484" s="94"/>
      <c r="F484" s="98" t="s">
        <v>1686</v>
      </c>
      <c r="G484" s="122"/>
      <c r="H484" s="94"/>
      <c r="I484" s="94"/>
      <c r="J484" s="97" t="s">
        <v>1685</v>
      </c>
      <c r="K484" s="94"/>
      <c r="L484" s="98" t="s">
        <v>1686</v>
      </c>
      <c r="M484" s="105"/>
    </row>
    <row r="485" spans="1:13" ht="30">
      <c r="A485" s="88"/>
      <c r="B485" s="94"/>
      <c r="C485" s="94"/>
      <c r="D485" s="97" t="s">
        <v>1687</v>
      </c>
      <c r="E485" s="94" t="s">
        <v>21</v>
      </c>
      <c r="F485" s="98" t="s">
        <v>1688</v>
      </c>
      <c r="G485" s="122"/>
      <c r="H485" s="94"/>
      <c r="I485" s="94"/>
      <c r="J485" s="97" t="s">
        <v>1687</v>
      </c>
      <c r="K485" s="94" t="s">
        <v>21</v>
      </c>
      <c r="L485" s="98" t="s">
        <v>1688</v>
      </c>
      <c r="M485" s="105"/>
    </row>
    <row r="486" spans="1:13" ht="14.25">
      <c r="A486" s="88"/>
      <c r="B486" s="94"/>
      <c r="C486" s="94"/>
      <c r="D486" s="97" t="s">
        <v>1689</v>
      </c>
      <c r="E486" s="94" t="s">
        <v>21</v>
      </c>
      <c r="F486" s="98" t="s">
        <v>22</v>
      </c>
      <c r="G486" s="122"/>
      <c r="H486" s="94"/>
      <c r="I486" s="94"/>
      <c r="J486" s="97" t="s">
        <v>1689</v>
      </c>
      <c r="K486" s="94" t="s">
        <v>21</v>
      </c>
      <c r="L486" s="98" t="s">
        <v>22</v>
      </c>
      <c r="M486" s="105"/>
    </row>
    <row r="487" spans="1:13" ht="14.25">
      <c r="A487" s="88"/>
      <c r="B487" s="94"/>
      <c r="C487" s="94"/>
      <c r="D487" s="97" t="s">
        <v>1690</v>
      </c>
      <c r="E487" s="94" t="s">
        <v>21</v>
      </c>
      <c r="F487" s="98" t="s">
        <v>1691</v>
      </c>
      <c r="G487" s="122"/>
      <c r="H487" s="94"/>
      <c r="I487" s="94"/>
      <c r="J487" s="97" t="s">
        <v>1690</v>
      </c>
      <c r="K487" s="94" t="s">
        <v>21</v>
      </c>
      <c r="L487" s="98" t="s">
        <v>1691</v>
      </c>
      <c r="M487" s="105"/>
    </row>
    <row r="488" spans="1:12" ht="9.75">
      <c r="A488" s="88"/>
      <c r="B488" s="88"/>
      <c r="C488" s="88"/>
      <c r="D488" s="97" t="s">
        <v>1692</v>
      </c>
      <c r="E488" s="94" t="s">
        <v>21</v>
      </c>
      <c r="F488" s="98" t="s">
        <v>1693</v>
      </c>
      <c r="G488" s="122"/>
      <c r="H488" s="94"/>
      <c r="I488" s="94"/>
      <c r="J488" s="97" t="s">
        <v>1692</v>
      </c>
      <c r="K488" s="94" t="s">
        <v>21</v>
      </c>
      <c r="L488" s="98" t="s">
        <v>1693</v>
      </c>
    </row>
    <row r="489" spans="1:12" ht="9.75">
      <c r="A489" s="88"/>
      <c r="B489" s="88"/>
      <c r="C489" s="88"/>
      <c r="D489" s="97" t="s">
        <v>1694</v>
      </c>
      <c r="E489" s="94" t="s">
        <v>21</v>
      </c>
      <c r="F489" s="98" t="s">
        <v>1695</v>
      </c>
      <c r="G489" s="122"/>
      <c r="H489" s="94"/>
      <c r="I489" s="94"/>
      <c r="J489" s="97" t="s">
        <v>1694</v>
      </c>
      <c r="K489" s="94" t="s">
        <v>21</v>
      </c>
      <c r="L489" s="98" t="s">
        <v>1695</v>
      </c>
    </row>
    <row r="490" spans="1:12" ht="9.75">
      <c r="A490" s="88"/>
      <c r="B490" s="88"/>
      <c r="C490" s="88"/>
      <c r="D490" s="97" t="s">
        <v>1696</v>
      </c>
      <c r="E490" s="94" t="s">
        <v>21</v>
      </c>
      <c r="F490" s="98" t="s">
        <v>1697</v>
      </c>
      <c r="G490" s="122"/>
      <c r="H490" s="94"/>
      <c r="I490" s="94"/>
      <c r="J490" s="97" t="s">
        <v>1696</v>
      </c>
      <c r="K490" s="94" t="s">
        <v>21</v>
      </c>
      <c r="L490" s="98" t="s">
        <v>1697</v>
      </c>
    </row>
    <row r="491" spans="1:12" ht="9.75">
      <c r="A491" s="88"/>
      <c r="B491" s="88"/>
      <c r="C491" s="88"/>
      <c r="D491" s="97" t="s">
        <v>1698</v>
      </c>
      <c r="E491" s="94" t="s">
        <v>21</v>
      </c>
      <c r="F491" s="98" t="s">
        <v>1699</v>
      </c>
      <c r="G491" s="122"/>
      <c r="H491" s="94"/>
      <c r="I491" s="94"/>
      <c r="J491" s="97" t="s">
        <v>1698</v>
      </c>
      <c r="K491" s="94" t="s">
        <v>21</v>
      </c>
      <c r="L491" s="98" t="s">
        <v>1699</v>
      </c>
    </row>
    <row r="492" spans="1:12" ht="9.75">
      <c r="A492" s="88"/>
      <c r="B492" s="88"/>
      <c r="C492" s="88"/>
      <c r="D492" s="97" t="s">
        <v>1700</v>
      </c>
      <c r="E492" s="94" t="s">
        <v>21</v>
      </c>
      <c r="F492" s="98" t="s">
        <v>1701</v>
      </c>
      <c r="G492" s="122"/>
      <c r="H492" s="94"/>
      <c r="I492" s="94"/>
      <c r="J492" s="97" t="s">
        <v>1700</v>
      </c>
      <c r="K492" s="94" t="s">
        <v>21</v>
      </c>
      <c r="L492" s="98" t="s">
        <v>1701</v>
      </c>
    </row>
    <row r="493" spans="1:12" ht="9.75">
      <c r="A493" s="88"/>
      <c r="B493" s="88"/>
      <c r="C493" s="88"/>
      <c r="D493" s="97" t="s">
        <v>1702</v>
      </c>
      <c r="E493" s="94" t="s">
        <v>21</v>
      </c>
      <c r="F493" s="98" t="s">
        <v>1703</v>
      </c>
      <c r="G493" s="122"/>
      <c r="H493" s="94"/>
      <c r="I493" s="94"/>
      <c r="J493" s="97" t="s">
        <v>1702</v>
      </c>
      <c r="K493" s="94" t="s">
        <v>21</v>
      </c>
      <c r="L493" s="98" t="s">
        <v>1703</v>
      </c>
    </row>
    <row r="494" spans="1:12" ht="9.75">
      <c r="A494" s="88"/>
      <c r="B494" s="88"/>
      <c r="C494" s="88"/>
      <c r="D494" s="97" t="s">
        <v>1704</v>
      </c>
      <c r="E494" s="94" t="s">
        <v>21</v>
      </c>
      <c r="F494" s="98" t="s">
        <v>1705</v>
      </c>
      <c r="G494" s="122"/>
      <c r="H494" s="94"/>
      <c r="I494" s="94"/>
      <c r="J494" s="97" t="s">
        <v>1704</v>
      </c>
      <c r="K494" s="94" t="s">
        <v>21</v>
      </c>
      <c r="L494" s="98" t="s">
        <v>1705</v>
      </c>
    </row>
    <row r="495" spans="1:12" ht="9.75">
      <c r="A495" s="88"/>
      <c r="B495" s="88"/>
      <c r="C495" s="88"/>
      <c r="D495" s="97" t="s">
        <v>1706</v>
      </c>
      <c r="E495" s="94" t="s">
        <v>21</v>
      </c>
      <c r="F495" s="98" t="s">
        <v>1707</v>
      </c>
      <c r="G495" s="122"/>
      <c r="H495" s="94"/>
      <c r="I495" s="94"/>
      <c r="J495" s="97" t="s">
        <v>1706</v>
      </c>
      <c r="K495" s="94" t="s">
        <v>21</v>
      </c>
      <c r="L495" s="98" t="s">
        <v>1707</v>
      </c>
    </row>
    <row r="496" spans="1:12" ht="30">
      <c r="A496" s="88"/>
      <c r="B496" s="88"/>
      <c r="C496" s="88"/>
      <c r="D496" s="97" t="s">
        <v>1708</v>
      </c>
      <c r="E496" s="94" t="s">
        <v>21</v>
      </c>
      <c r="F496" s="98" t="s">
        <v>1709</v>
      </c>
      <c r="G496" s="122"/>
      <c r="H496" s="94"/>
      <c r="I496" s="94"/>
      <c r="J496" s="97" t="s">
        <v>1708</v>
      </c>
      <c r="K496" s="94" t="s">
        <v>21</v>
      </c>
      <c r="L496" s="98" t="s">
        <v>1709</v>
      </c>
    </row>
    <row r="497" spans="1:12" ht="20.25">
      <c r="A497" s="88"/>
      <c r="B497" s="88"/>
      <c r="C497" s="88"/>
      <c r="D497" s="97" t="s">
        <v>1710</v>
      </c>
      <c r="E497" s="94"/>
      <c r="F497" s="98" t="s">
        <v>1711</v>
      </c>
      <c r="G497" s="122"/>
      <c r="H497" s="94"/>
      <c r="I497" s="94"/>
      <c r="J497" s="97" t="s">
        <v>1710</v>
      </c>
      <c r="K497" s="94"/>
      <c r="L497" s="98" t="s">
        <v>1711</v>
      </c>
    </row>
    <row r="498" spans="1:12" ht="20.25">
      <c r="A498" s="88"/>
      <c r="B498" s="88"/>
      <c r="C498" s="88"/>
      <c r="D498" s="97" t="s">
        <v>1712</v>
      </c>
      <c r="E498" s="94" t="s">
        <v>21</v>
      </c>
      <c r="F498" s="98" t="s">
        <v>1713</v>
      </c>
      <c r="G498" s="122"/>
      <c r="H498" s="94"/>
      <c r="I498" s="94"/>
      <c r="J498" s="97" t="s">
        <v>1712</v>
      </c>
      <c r="K498" s="94" t="s">
        <v>21</v>
      </c>
      <c r="L498" s="98" t="s">
        <v>1713</v>
      </c>
    </row>
    <row r="499" spans="1:12" ht="20.25">
      <c r="A499" s="88"/>
      <c r="B499" s="88"/>
      <c r="C499" s="88"/>
      <c r="D499" s="97" t="s">
        <v>1714</v>
      </c>
      <c r="E499" s="94" t="s">
        <v>21</v>
      </c>
      <c r="F499" s="98" t="s">
        <v>1715</v>
      </c>
      <c r="G499" s="122"/>
      <c r="H499" s="94"/>
      <c r="I499" s="94"/>
      <c r="J499" s="97" t="s">
        <v>1714</v>
      </c>
      <c r="K499" s="94" t="s">
        <v>21</v>
      </c>
      <c r="L499" s="98" t="s">
        <v>1715</v>
      </c>
    </row>
    <row r="500" spans="1:12" ht="9.75">
      <c r="A500" s="88"/>
      <c r="B500" s="88"/>
      <c r="C500" s="88"/>
      <c r="D500" s="97" t="s">
        <v>1716</v>
      </c>
      <c r="E500" s="94" t="s">
        <v>21</v>
      </c>
      <c r="F500" s="98" t="s">
        <v>1717</v>
      </c>
      <c r="G500" s="122"/>
      <c r="H500" s="94"/>
      <c r="I500" s="94"/>
      <c r="J500" s="97" t="s">
        <v>1716</v>
      </c>
      <c r="K500" s="94" t="s">
        <v>21</v>
      </c>
      <c r="L500" s="98" t="s">
        <v>1717</v>
      </c>
    </row>
    <row r="501" spans="1:12" ht="9.75">
      <c r="A501" s="88"/>
      <c r="B501" s="88"/>
      <c r="C501" s="88"/>
      <c r="D501" s="97" t="s">
        <v>1718</v>
      </c>
      <c r="E501" s="94" t="s">
        <v>21</v>
      </c>
      <c r="F501" s="98" t="s">
        <v>22</v>
      </c>
      <c r="G501" s="122"/>
      <c r="H501" s="94"/>
      <c r="I501" s="94"/>
      <c r="J501" s="97" t="s">
        <v>1718</v>
      </c>
      <c r="K501" s="94" t="s">
        <v>21</v>
      </c>
      <c r="L501" s="98" t="s">
        <v>22</v>
      </c>
    </row>
    <row r="502" spans="1:12" ht="9.75">
      <c r="A502" s="88"/>
      <c r="B502" s="88"/>
      <c r="C502" s="88"/>
      <c r="D502" s="97" t="s">
        <v>1719</v>
      </c>
      <c r="E502" s="94" t="s">
        <v>21</v>
      </c>
      <c r="F502" s="98" t="s">
        <v>1720</v>
      </c>
      <c r="G502" s="122"/>
      <c r="H502" s="94"/>
      <c r="I502" s="94"/>
      <c r="J502" s="97" t="s">
        <v>1719</v>
      </c>
      <c r="K502" s="94" t="s">
        <v>21</v>
      </c>
      <c r="L502" s="98" t="s">
        <v>1720</v>
      </c>
    </row>
    <row r="503" spans="1:12" ht="20.25">
      <c r="A503" s="88"/>
      <c r="B503" s="88"/>
      <c r="C503" s="88"/>
      <c r="D503" s="97" t="s">
        <v>1721</v>
      </c>
      <c r="E503" s="94" t="s">
        <v>21</v>
      </c>
      <c r="F503" s="98" t="s">
        <v>1722</v>
      </c>
      <c r="G503" s="122"/>
      <c r="H503" s="94"/>
      <c r="I503" s="94"/>
      <c r="J503" s="97" t="s">
        <v>1721</v>
      </c>
      <c r="K503" s="94" t="s">
        <v>21</v>
      </c>
      <c r="L503" s="98" t="s">
        <v>1722</v>
      </c>
    </row>
    <row r="504" spans="1:13" ht="20.25">
      <c r="A504" s="88"/>
      <c r="B504" s="94"/>
      <c r="C504" s="94"/>
      <c r="D504" s="97" t="s">
        <v>1723</v>
      </c>
      <c r="E504" s="94" t="s">
        <v>21</v>
      </c>
      <c r="F504" s="98" t="s">
        <v>1724</v>
      </c>
      <c r="G504" s="122"/>
      <c r="H504" s="94"/>
      <c r="I504" s="94"/>
      <c r="J504" s="97" t="s">
        <v>1723</v>
      </c>
      <c r="K504" s="94" t="s">
        <v>21</v>
      </c>
      <c r="L504" s="98" t="s">
        <v>1724</v>
      </c>
      <c r="M504" s="105"/>
    </row>
    <row r="505" spans="1:13" ht="20.25">
      <c r="A505" s="88"/>
      <c r="B505" s="94"/>
      <c r="C505" s="94"/>
      <c r="D505" s="97" t="s">
        <v>1725</v>
      </c>
      <c r="E505" s="94" t="s">
        <v>21</v>
      </c>
      <c r="F505" s="98" t="s">
        <v>1726</v>
      </c>
      <c r="G505" s="122"/>
      <c r="H505" s="94"/>
      <c r="I505" s="94"/>
      <c r="J505" s="97" t="s">
        <v>1725</v>
      </c>
      <c r="K505" s="94" t="s">
        <v>21</v>
      </c>
      <c r="L505" s="98" t="s">
        <v>1726</v>
      </c>
      <c r="M505" s="105"/>
    </row>
    <row r="506" spans="1:13" ht="30">
      <c r="A506" s="88"/>
      <c r="B506" s="94"/>
      <c r="C506" s="94"/>
      <c r="D506" s="97" t="s">
        <v>1727</v>
      </c>
      <c r="E506" s="94"/>
      <c r="F506" s="98" t="s">
        <v>1728</v>
      </c>
      <c r="G506" s="122"/>
      <c r="H506" s="94"/>
      <c r="I506" s="94"/>
      <c r="J506" s="97" t="s">
        <v>1727</v>
      </c>
      <c r="K506" s="94"/>
      <c r="L506" s="98" t="s">
        <v>1728</v>
      </c>
      <c r="M506" s="105"/>
    </row>
    <row r="507" spans="1:13" ht="14.25">
      <c r="A507" s="88"/>
      <c r="B507" s="94"/>
      <c r="C507" s="94"/>
      <c r="D507" s="97" t="s">
        <v>1729</v>
      </c>
      <c r="E507" s="94" t="s">
        <v>21</v>
      </c>
      <c r="F507" s="98" t="s">
        <v>1730</v>
      </c>
      <c r="G507" s="122"/>
      <c r="H507" s="94"/>
      <c r="I507" s="94"/>
      <c r="J507" s="97" t="s">
        <v>1729</v>
      </c>
      <c r="K507" s="94" t="s">
        <v>21</v>
      </c>
      <c r="L507" s="98" t="s">
        <v>1730</v>
      </c>
      <c r="M507" s="105"/>
    </row>
    <row r="508" spans="1:13" ht="14.25">
      <c r="A508" s="88"/>
      <c r="B508" s="94"/>
      <c r="C508" s="94"/>
      <c r="D508" s="97" t="s">
        <v>1731</v>
      </c>
      <c r="E508" s="94" t="s">
        <v>21</v>
      </c>
      <c r="F508" s="98" t="s">
        <v>22</v>
      </c>
      <c r="G508" s="122"/>
      <c r="H508" s="94"/>
      <c r="I508" s="94"/>
      <c r="J508" s="97" t="s">
        <v>1731</v>
      </c>
      <c r="K508" s="94" t="s">
        <v>21</v>
      </c>
      <c r="L508" s="98" t="s">
        <v>22</v>
      </c>
      <c r="M508" s="105"/>
    </row>
    <row r="509" spans="1:13" ht="14.25">
      <c r="A509" s="88"/>
      <c r="B509" s="94"/>
      <c r="C509" s="94"/>
      <c r="D509" s="97" t="s">
        <v>1732</v>
      </c>
      <c r="E509" s="94"/>
      <c r="F509" s="98" t="s">
        <v>28</v>
      </c>
      <c r="G509" s="122"/>
      <c r="H509" s="94"/>
      <c r="I509" s="94"/>
      <c r="J509" s="97" t="s">
        <v>1732</v>
      </c>
      <c r="K509" s="94"/>
      <c r="L509" s="98" t="s">
        <v>28</v>
      </c>
      <c r="M509" s="105"/>
    </row>
    <row r="510" spans="1:13" ht="14.25">
      <c r="A510" s="88"/>
      <c r="B510" s="94"/>
      <c r="C510" s="94"/>
      <c r="D510" s="97" t="s">
        <v>1733</v>
      </c>
      <c r="E510" s="94" t="s">
        <v>21</v>
      </c>
      <c r="F510" s="98" t="s">
        <v>1734</v>
      </c>
      <c r="G510" s="122"/>
      <c r="H510" s="94"/>
      <c r="I510" s="94"/>
      <c r="J510" s="97" t="s">
        <v>1733</v>
      </c>
      <c r="K510" s="94" t="s">
        <v>21</v>
      </c>
      <c r="L510" s="98" t="s">
        <v>1734</v>
      </c>
      <c r="M510" s="105"/>
    </row>
    <row r="511" spans="1:13" ht="14.25">
      <c r="A511" s="88"/>
      <c r="B511" s="94"/>
      <c r="C511" s="94"/>
      <c r="D511" s="97" t="s">
        <v>1735</v>
      </c>
      <c r="E511" s="94" t="s">
        <v>21</v>
      </c>
      <c r="F511" s="98" t="s">
        <v>1736</v>
      </c>
      <c r="G511" s="122"/>
      <c r="H511" s="94"/>
      <c r="I511" s="94"/>
      <c r="J511" s="97" t="s">
        <v>1735</v>
      </c>
      <c r="K511" s="94" t="s">
        <v>21</v>
      </c>
      <c r="L511" s="98" t="s">
        <v>1736</v>
      </c>
      <c r="M511" s="105"/>
    </row>
    <row r="512" spans="1:13" ht="14.25">
      <c r="A512" s="88"/>
      <c r="B512" s="94"/>
      <c r="C512" s="94"/>
      <c r="D512" s="97" t="s">
        <v>1737</v>
      </c>
      <c r="E512" s="94" t="s">
        <v>21</v>
      </c>
      <c r="F512" s="98" t="s">
        <v>22</v>
      </c>
      <c r="G512" s="122"/>
      <c r="H512" s="94"/>
      <c r="I512" s="94"/>
      <c r="J512" s="97" t="s">
        <v>2287</v>
      </c>
      <c r="K512" s="94" t="s">
        <v>21</v>
      </c>
      <c r="L512" s="98" t="s">
        <v>22</v>
      </c>
      <c r="M512" s="105"/>
    </row>
    <row r="513" spans="1:13" ht="14.25">
      <c r="A513" s="88"/>
      <c r="B513" s="94"/>
      <c r="C513" s="94"/>
      <c r="D513" s="94"/>
      <c r="E513" s="94"/>
      <c r="F513" s="96"/>
      <c r="G513" s="122"/>
      <c r="H513" s="94"/>
      <c r="I513" s="94"/>
      <c r="J513" s="94"/>
      <c r="K513" s="94"/>
      <c r="L513" s="96"/>
      <c r="M513" s="105"/>
    </row>
    <row r="514" spans="1:13" ht="14.25">
      <c r="A514" s="88"/>
      <c r="B514" s="97" t="s">
        <v>1738</v>
      </c>
      <c r="C514" s="94"/>
      <c r="D514" s="94"/>
      <c r="E514" s="94"/>
      <c r="F514" s="98" t="s">
        <v>1739</v>
      </c>
      <c r="G514" s="122"/>
      <c r="H514" s="97" t="s">
        <v>1738</v>
      </c>
      <c r="I514" s="94"/>
      <c r="J514" s="94"/>
      <c r="K514" s="94"/>
      <c r="L514" s="98" t="s">
        <v>1739</v>
      </c>
      <c r="M514" s="105"/>
    </row>
    <row r="515" spans="1:13" ht="14.25">
      <c r="A515" s="88"/>
      <c r="B515" s="94"/>
      <c r="C515" s="97" t="s">
        <v>1740</v>
      </c>
      <c r="D515" s="97" t="s">
        <v>1741</v>
      </c>
      <c r="E515" s="94" t="s">
        <v>21</v>
      </c>
      <c r="F515" s="98" t="s">
        <v>1742</v>
      </c>
      <c r="G515" s="122"/>
      <c r="H515" s="94"/>
      <c r="I515" s="97" t="s">
        <v>1740</v>
      </c>
      <c r="J515" s="97" t="s">
        <v>1741</v>
      </c>
      <c r="K515" s="94" t="s">
        <v>21</v>
      </c>
      <c r="L515" s="98" t="s">
        <v>1742</v>
      </c>
      <c r="M515" s="105"/>
    </row>
    <row r="516" spans="1:13" ht="14.25">
      <c r="A516" s="88"/>
      <c r="B516" s="94"/>
      <c r="C516" s="97" t="s">
        <v>1743</v>
      </c>
      <c r="D516" s="97" t="s">
        <v>1744</v>
      </c>
      <c r="E516" s="94" t="s">
        <v>21</v>
      </c>
      <c r="F516" s="98" t="s">
        <v>1745</v>
      </c>
      <c r="G516" s="122"/>
      <c r="H516" s="94"/>
      <c r="I516" s="97" t="s">
        <v>1743</v>
      </c>
      <c r="J516" s="97" t="s">
        <v>1744</v>
      </c>
      <c r="K516" s="94" t="s">
        <v>21</v>
      </c>
      <c r="L516" s="98" t="s">
        <v>1745</v>
      </c>
      <c r="M516" s="105"/>
    </row>
    <row r="517" spans="1:13" ht="14.25">
      <c r="A517" s="88"/>
      <c r="B517" s="94"/>
      <c r="C517" s="97"/>
      <c r="D517" s="97"/>
      <c r="E517" s="94"/>
      <c r="F517" s="98"/>
      <c r="G517" s="122"/>
      <c r="H517" s="94"/>
      <c r="I517" s="97" t="s">
        <v>2288</v>
      </c>
      <c r="J517" s="97"/>
      <c r="K517" s="94"/>
      <c r="L517" s="98" t="s">
        <v>2289</v>
      </c>
      <c r="M517" s="105"/>
    </row>
    <row r="518" spans="1:13" ht="14.25">
      <c r="A518" s="88"/>
      <c r="B518" s="94"/>
      <c r="C518" s="97"/>
      <c r="D518" s="97"/>
      <c r="E518" s="94"/>
      <c r="F518" s="98"/>
      <c r="G518" s="122"/>
      <c r="H518" s="94"/>
      <c r="I518" s="97" t="s">
        <v>2290</v>
      </c>
      <c r="J518" s="97" t="s">
        <v>2291</v>
      </c>
      <c r="K518" s="94"/>
      <c r="L518" s="98" t="s">
        <v>2292</v>
      </c>
      <c r="M518" s="105"/>
    </row>
    <row r="519" spans="1:13" ht="14.25">
      <c r="A519" s="88"/>
      <c r="B519" s="94"/>
      <c r="C519" s="97"/>
      <c r="D519" s="97"/>
      <c r="E519" s="94"/>
      <c r="F519" s="98"/>
      <c r="G519" s="122"/>
      <c r="H519" s="94"/>
      <c r="I519" s="97" t="s">
        <v>2293</v>
      </c>
      <c r="J519" s="97" t="s">
        <v>2294</v>
      </c>
      <c r="K519" s="94"/>
      <c r="L519" s="98" t="s">
        <v>2295</v>
      </c>
      <c r="M519" s="105"/>
    </row>
    <row r="520" spans="1:13" ht="14.25">
      <c r="A520" s="88"/>
      <c r="B520" s="88"/>
      <c r="C520" s="97"/>
      <c r="D520" s="97"/>
      <c r="E520" s="94"/>
      <c r="F520" s="98"/>
      <c r="G520" s="122"/>
      <c r="H520" s="94"/>
      <c r="I520" s="97" t="s">
        <v>2296</v>
      </c>
      <c r="J520" s="97" t="s">
        <v>2297</v>
      </c>
      <c r="K520" s="94"/>
      <c r="L520" s="98" t="s">
        <v>2298</v>
      </c>
      <c r="M520" s="105"/>
    </row>
    <row r="521" spans="1:13" ht="14.25">
      <c r="A521" s="88"/>
      <c r="B521" s="88"/>
      <c r="C521" s="97"/>
      <c r="D521" s="97"/>
      <c r="E521" s="94"/>
      <c r="F521" s="98"/>
      <c r="G521" s="122"/>
      <c r="H521" s="94"/>
      <c r="I521" s="97" t="s">
        <v>2299</v>
      </c>
      <c r="J521" s="97" t="s">
        <v>2300</v>
      </c>
      <c r="K521" s="94"/>
      <c r="L521" s="98" t="s">
        <v>2301</v>
      </c>
      <c r="M521" s="105"/>
    </row>
    <row r="522" spans="1:13" ht="20.25">
      <c r="A522" s="88"/>
      <c r="B522" s="88"/>
      <c r="C522" s="97"/>
      <c r="D522" s="97"/>
      <c r="E522" s="94"/>
      <c r="F522" s="98"/>
      <c r="G522" s="122"/>
      <c r="H522" s="94"/>
      <c r="I522" s="97" t="s">
        <v>2302</v>
      </c>
      <c r="J522" s="97" t="s">
        <v>2303</v>
      </c>
      <c r="K522" s="94"/>
      <c r="L522" s="98" t="s">
        <v>2304</v>
      </c>
      <c r="M522" s="105"/>
    </row>
    <row r="523" spans="1:13" ht="20.25">
      <c r="A523" s="88"/>
      <c r="B523" s="88"/>
      <c r="C523" s="97"/>
      <c r="D523" s="97"/>
      <c r="E523" s="94"/>
      <c r="F523" s="98"/>
      <c r="G523" s="122"/>
      <c r="H523" s="94"/>
      <c r="I523" s="97" t="s">
        <v>2305</v>
      </c>
      <c r="J523" s="97" t="s">
        <v>2306</v>
      </c>
      <c r="K523" s="94"/>
      <c r="L523" s="98" t="s">
        <v>2307</v>
      </c>
      <c r="M523" s="105"/>
    </row>
    <row r="524" spans="1:13" ht="20.25">
      <c r="A524" s="88"/>
      <c r="B524" s="88"/>
      <c r="C524" s="97"/>
      <c r="D524" s="97"/>
      <c r="E524" s="94"/>
      <c r="F524" s="98"/>
      <c r="G524" s="122"/>
      <c r="H524" s="94"/>
      <c r="I524" s="97" t="s">
        <v>2308</v>
      </c>
      <c r="J524" s="97" t="s">
        <v>2309</v>
      </c>
      <c r="K524" s="94"/>
      <c r="L524" s="98" t="s">
        <v>2310</v>
      </c>
      <c r="M524" s="105"/>
    </row>
    <row r="525" spans="1:13" ht="20.25">
      <c r="A525" s="88"/>
      <c r="B525" s="88"/>
      <c r="C525" s="97"/>
      <c r="D525" s="97"/>
      <c r="E525" s="94"/>
      <c r="F525" s="98"/>
      <c r="G525" s="122"/>
      <c r="H525" s="94"/>
      <c r="I525" s="97" t="s">
        <v>2311</v>
      </c>
      <c r="J525" s="97" t="s">
        <v>2312</v>
      </c>
      <c r="K525" s="94"/>
      <c r="L525" s="98" t="s">
        <v>2313</v>
      </c>
      <c r="M525" s="105"/>
    </row>
    <row r="526" spans="1:13" ht="14.25">
      <c r="A526" s="88"/>
      <c r="B526" s="88"/>
      <c r="C526" s="97"/>
      <c r="D526" s="97"/>
      <c r="E526" s="94"/>
      <c r="F526" s="98"/>
      <c r="G526" s="122"/>
      <c r="H526" s="94"/>
      <c r="I526" s="97" t="s">
        <v>2314</v>
      </c>
      <c r="J526" s="97" t="s">
        <v>2315</v>
      </c>
      <c r="K526" s="94"/>
      <c r="L526" s="98" t="s">
        <v>20</v>
      </c>
      <c r="M526" s="105"/>
    </row>
    <row r="527" spans="1:13" ht="14.25">
      <c r="A527" s="88"/>
      <c r="B527" s="88"/>
      <c r="C527" s="97" t="s">
        <v>1746</v>
      </c>
      <c r="D527" s="94"/>
      <c r="E527" s="94"/>
      <c r="F527" s="98" t="s">
        <v>23</v>
      </c>
      <c r="G527" s="122"/>
      <c r="H527" s="94"/>
      <c r="I527" s="97" t="s">
        <v>1746</v>
      </c>
      <c r="J527" s="94"/>
      <c r="K527" s="94"/>
      <c r="L527" s="98" t="s">
        <v>23</v>
      </c>
      <c r="M527" s="105"/>
    </row>
    <row r="528" spans="1:13" ht="30">
      <c r="A528" s="88"/>
      <c r="B528" s="88"/>
      <c r="C528" s="94"/>
      <c r="D528" s="97" t="s">
        <v>1747</v>
      </c>
      <c r="E528" s="94"/>
      <c r="F528" s="98" t="s">
        <v>1748</v>
      </c>
      <c r="G528" s="122"/>
      <c r="H528" s="94"/>
      <c r="I528" s="94"/>
      <c r="J528" s="97" t="s">
        <v>1747</v>
      </c>
      <c r="K528" s="94"/>
      <c r="L528" s="98" t="s">
        <v>1748</v>
      </c>
      <c r="M528" s="105"/>
    </row>
    <row r="529" spans="1:13" ht="14.25">
      <c r="A529" s="88"/>
      <c r="B529" s="88"/>
      <c r="C529" s="94"/>
      <c r="D529" s="97" t="s">
        <v>1749</v>
      </c>
      <c r="E529" s="94" t="s">
        <v>21</v>
      </c>
      <c r="F529" s="98" t="s">
        <v>1750</v>
      </c>
      <c r="G529" s="122"/>
      <c r="H529" s="94"/>
      <c r="I529" s="94"/>
      <c r="J529" s="97" t="s">
        <v>1749</v>
      </c>
      <c r="K529" s="94" t="s">
        <v>21</v>
      </c>
      <c r="L529" s="98" t="s">
        <v>1750</v>
      </c>
      <c r="M529" s="105"/>
    </row>
    <row r="530" spans="1:13" ht="14.25">
      <c r="A530" s="88"/>
      <c r="B530" s="88"/>
      <c r="C530" s="94"/>
      <c r="D530" s="97" t="s">
        <v>1751</v>
      </c>
      <c r="E530" s="94" t="s">
        <v>21</v>
      </c>
      <c r="F530" s="98" t="s">
        <v>1752</v>
      </c>
      <c r="G530" s="122"/>
      <c r="H530" s="94"/>
      <c r="I530" s="94"/>
      <c r="J530" s="97" t="s">
        <v>1751</v>
      </c>
      <c r="K530" s="94" t="s">
        <v>21</v>
      </c>
      <c r="L530" s="98" t="s">
        <v>1752</v>
      </c>
      <c r="M530" s="105"/>
    </row>
    <row r="531" spans="1:13" ht="14.25">
      <c r="A531" s="88"/>
      <c r="B531" s="88"/>
      <c r="C531" s="94"/>
      <c r="D531" s="97" t="s">
        <v>1753</v>
      </c>
      <c r="E531" s="94" t="s">
        <v>21</v>
      </c>
      <c r="F531" s="98" t="s">
        <v>22</v>
      </c>
      <c r="G531" s="122"/>
      <c r="H531" s="94"/>
      <c r="I531" s="94"/>
      <c r="J531" s="97" t="s">
        <v>1753</v>
      </c>
      <c r="K531" s="94" t="s">
        <v>21</v>
      </c>
      <c r="L531" s="98" t="s">
        <v>22</v>
      </c>
      <c r="M531" s="105"/>
    </row>
    <row r="532" spans="1:13" ht="30">
      <c r="A532" s="88"/>
      <c r="B532" s="88"/>
      <c r="C532" s="94"/>
      <c r="D532" s="97" t="s">
        <v>1754</v>
      </c>
      <c r="E532" s="94"/>
      <c r="F532" s="98" t="s">
        <v>1755</v>
      </c>
      <c r="G532" s="122"/>
      <c r="H532" s="94"/>
      <c r="I532" s="94"/>
      <c r="J532" s="97" t="s">
        <v>1754</v>
      </c>
      <c r="K532" s="94"/>
      <c r="L532" s="98" t="s">
        <v>1755</v>
      </c>
      <c r="M532" s="105"/>
    </row>
    <row r="533" spans="1:13" ht="20.25">
      <c r="A533" s="88"/>
      <c r="B533" s="88"/>
      <c r="C533" s="94"/>
      <c r="D533" s="97" t="s">
        <v>1756</v>
      </c>
      <c r="E533" s="94" t="s">
        <v>21</v>
      </c>
      <c r="F533" s="98" t="s">
        <v>1757</v>
      </c>
      <c r="G533" s="122"/>
      <c r="H533" s="94"/>
      <c r="I533" s="94"/>
      <c r="J533" s="97" t="s">
        <v>1756</v>
      </c>
      <c r="K533" s="94" t="s">
        <v>21</v>
      </c>
      <c r="L533" s="98" t="s">
        <v>1757</v>
      </c>
      <c r="M533" s="105"/>
    </row>
    <row r="534" spans="1:13" ht="14.25">
      <c r="A534" s="88"/>
      <c r="B534" s="88"/>
      <c r="C534" s="94"/>
      <c r="D534" s="97" t="s">
        <v>1758</v>
      </c>
      <c r="E534" s="94" t="s">
        <v>21</v>
      </c>
      <c r="F534" s="98" t="s">
        <v>22</v>
      </c>
      <c r="G534" s="122"/>
      <c r="H534" s="94"/>
      <c r="I534" s="94"/>
      <c r="J534" s="97" t="s">
        <v>1758</v>
      </c>
      <c r="K534" s="94" t="s">
        <v>21</v>
      </c>
      <c r="L534" s="98" t="s">
        <v>22</v>
      </c>
      <c r="M534" s="105"/>
    </row>
    <row r="535" spans="1:13" ht="14.25">
      <c r="A535" s="88"/>
      <c r="B535" s="88"/>
      <c r="C535" s="94"/>
      <c r="D535" s="97" t="s">
        <v>1759</v>
      </c>
      <c r="E535" s="94" t="s">
        <v>21</v>
      </c>
      <c r="F535" s="98" t="s">
        <v>1760</v>
      </c>
      <c r="G535" s="122"/>
      <c r="H535" s="94"/>
      <c r="I535" s="94"/>
      <c r="J535" s="97" t="s">
        <v>1759</v>
      </c>
      <c r="K535" s="94" t="s">
        <v>21</v>
      </c>
      <c r="L535" s="98" t="s">
        <v>1760</v>
      </c>
      <c r="M535" s="105"/>
    </row>
    <row r="536" spans="1:12" ht="9.75">
      <c r="A536" s="88"/>
      <c r="B536" s="88"/>
      <c r="C536" s="88"/>
      <c r="D536" s="97" t="s">
        <v>1761</v>
      </c>
      <c r="E536" s="94" t="s">
        <v>21</v>
      </c>
      <c r="F536" s="98" t="s">
        <v>1762</v>
      </c>
      <c r="G536" s="122"/>
      <c r="H536" s="94"/>
      <c r="I536" s="94"/>
      <c r="J536" s="97" t="s">
        <v>1761</v>
      </c>
      <c r="K536" s="94" t="s">
        <v>21</v>
      </c>
      <c r="L536" s="98" t="s">
        <v>1762</v>
      </c>
    </row>
    <row r="537" spans="1:12" ht="9.75">
      <c r="A537" s="88"/>
      <c r="B537" s="88"/>
      <c r="C537" s="88"/>
      <c r="D537" s="97" t="s">
        <v>1763</v>
      </c>
      <c r="E537" s="94" t="s">
        <v>21</v>
      </c>
      <c r="F537" s="98" t="s">
        <v>1764</v>
      </c>
      <c r="G537" s="122"/>
      <c r="H537" s="94"/>
      <c r="I537" s="94"/>
      <c r="J537" s="97" t="s">
        <v>1763</v>
      </c>
      <c r="K537" s="94" t="s">
        <v>21</v>
      </c>
      <c r="L537" s="98" t="s">
        <v>1764</v>
      </c>
    </row>
    <row r="538" spans="1:12" ht="20.25">
      <c r="A538" s="88"/>
      <c r="B538" s="88"/>
      <c r="C538" s="88"/>
      <c r="D538" s="97" t="s">
        <v>1765</v>
      </c>
      <c r="E538" s="94"/>
      <c r="F538" s="98" t="s">
        <v>1766</v>
      </c>
      <c r="G538" s="122"/>
      <c r="H538" s="94"/>
      <c r="I538" s="94"/>
      <c r="J538" s="97" t="s">
        <v>1765</v>
      </c>
      <c r="K538" s="94"/>
      <c r="L538" s="98" t="s">
        <v>1766</v>
      </c>
    </row>
    <row r="539" spans="1:12" ht="9.75">
      <c r="A539" s="88"/>
      <c r="B539" s="88"/>
      <c r="C539" s="88"/>
      <c r="D539" s="97" t="s">
        <v>1767</v>
      </c>
      <c r="E539" s="94" t="s">
        <v>21</v>
      </c>
      <c r="F539" s="98" t="s">
        <v>1768</v>
      </c>
      <c r="G539" s="122"/>
      <c r="H539" s="94"/>
      <c r="I539" s="94"/>
      <c r="J539" s="97" t="s">
        <v>1767</v>
      </c>
      <c r="K539" s="94" t="s">
        <v>21</v>
      </c>
      <c r="L539" s="98" t="s">
        <v>1768</v>
      </c>
    </row>
    <row r="540" spans="1:12" ht="9.75">
      <c r="A540" s="88"/>
      <c r="B540" s="88"/>
      <c r="C540" s="88"/>
      <c r="D540" s="97" t="s">
        <v>1769</v>
      </c>
      <c r="E540" s="94" t="s">
        <v>21</v>
      </c>
      <c r="F540" s="98" t="s">
        <v>1770</v>
      </c>
      <c r="G540" s="122"/>
      <c r="H540" s="94"/>
      <c r="I540" s="94"/>
      <c r="J540" s="97" t="s">
        <v>1769</v>
      </c>
      <c r="K540" s="94" t="s">
        <v>21</v>
      </c>
      <c r="L540" s="98" t="s">
        <v>1770</v>
      </c>
    </row>
    <row r="541" spans="1:12" ht="9.75">
      <c r="A541" s="88"/>
      <c r="B541" s="88"/>
      <c r="C541" s="88"/>
      <c r="D541" s="97" t="s">
        <v>1771</v>
      </c>
      <c r="E541" s="94" t="s">
        <v>21</v>
      </c>
      <c r="F541" s="98" t="s">
        <v>22</v>
      </c>
      <c r="G541" s="122"/>
      <c r="H541" s="94"/>
      <c r="I541" s="94"/>
      <c r="J541" s="97" t="s">
        <v>1771</v>
      </c>
      <c r="K541" s="94" t="s">
        <v>21</v>
      </c>
      <c r="L541" s="98" t="s">
        <v>22</v>
      </c>
    </row>
    <row r="542" spans="1:12" ht="51">
      <c r="A542" s="88"/>
      <c r="B542" s="88"/>
      <c r="C542" s="88"/>
      <c r="D542" s="97" t="s">
        <v>1772</v>
      </c>
      <c r="E542" s="94"/>
      <c r="F542" s="98" t="s">
        <v>1773</v>
      </c>
      <c r="G542" s="122"/>
      <c r="H542" s="94"/>
      <c r="I542" s="94"/>
      <c r="J542" s="97" t="s">
        <v>1772</v>
      </c>
      <c r="K542" s="94"/>
      <c r="L542" s="98" t="s">
        <v>1773</v>
      </c>
    </row>
    <row r="543" spans="1:12" ht="20.25">
      <c r="A543" s="88"/>
      <c r="B543" s="88"/>
      <c r="C543" s="88"/>
      <c r="D543" s="97" t="s">
        <v>1774</v>
      </c>
      <c r="E543" s="94" t="s">
        <v>21</v>
      </c>
      <c r="F543" s="98" t="s">
        <v>1775</v>
      </c>
      <c r="G543" s="122"/>
      <c r="H543" s="94"/>
      <c r="I543" s="94"/>
      <c r="J543" s="97" t="s">
        <v>1774</v>
      </c>
      <c r="K543" s="94" t="s">
        <v>21</v>
      </c>
      <c r="L543" s="98" t="s">
        <v>1775</v>
      </c>
    </row>
    <row r="544" spans="1:12" ht="9.75">
      <c r="A544" s="88"/>
      <c r="B544" s="88"/>
      <c r="C544" s="88"/>
      <c r="D544" s="97" t="s">
        <v>1776</v>
      </c>
      <c r="E544" s="94" t="s">
        <v>21</v>
      </c>
      <c r="F544" s="98" t="s">
        <v>22</v>
      </c>
      <c r="G544" s="122"/>
      <c r="H544" s="94"/>
      <c r="I544" s="94"/>
      <c r="J544" s="97" t="s">
        <v>1776</v>
      </c>
      <c r="K544" s="94" t="s">
        <v>21</v>
      </c>
      <c r="L544" s="98" t="s">
        <v>22</v>
      </c>
    </row>
    <row r="545" spans="1:12" ht="9.75">
      <c r="A545" s="88"/>
      <c r="B545" s="88"/>
      <c r="C545" s="88"/>
      <c r="D545" s="97" t="s">
        <v>1777</v>
      </c>
      <c r="E545" s="94" t="s">
        <v>21</v>
      </c>
      <c r="F545" s="98" t="s">
        <v>1778</v>
      </c>
      <c r="G545" s="122"/>
      <c r="H545" s="94"/>
      <c r="I545" s="94"/>
      <c r="J545" s="97" t="s">
        <v>1777</v>
      </c>
      <c r="K545" s="94" t="s">
        <v>21</v>
      </c>
      <c r="L545" s="98" t="s">
        <v>1778</v>
      </c>
    </row>
    <row r="546" spans="1:12" ht="9.75">
      <c r="A546" s="88"/>
      <c r="B546" s="88"/>
      <c r="C546" s="88"/>
      <c r="D546" s="97" t="s">
        <v>1779</v>
      </c>
      <c r="E546" s="94" t="s">
        <v>21</v>
      </c>
      <c r="F546" s="98" t="s">
        <v>1780</v>
      </c>
      <c r="G546" s="122"/>
      <c r="H546" s="94"/>
      <c r="I546" s="94"/>
      <c r="J546" s="97" t="s">
        <v>1779</v>
      </c>
      <c r="K546" s="94" t="s">
        <v>21</v>
      </c>
      <c r="L546" s="98" t="s">
        <v>1780</v>
      </c>
    </row>
    <row r="547" spans="1:12" ht="40.5">
      <c r="A547" s="88"/>
      <c r="B547" s="88"/>
      <c r="C547" s="88"/>
      <c r="D547" s="97" t="s">
        <v>1781</v>
      </c>
      <c r="E547" s="94"/>
      <c r="F547" s="98" t="s">
        <v>1782</v>
      </c>
      <c r="G547" s="122"/>
      <c r="H547" s="94"/>
      <c r="I547" s="94"/>
      <c r="J547" s="97" t="s">
        <v>1781</v>
      </c>
      <c r="K547" s="94"/>
      <c r="L547" s="98" t="s">
        <v>1782</v>
      </c>
    </row>
    <row r="548" spans="1:12" ht="9.75">
      <c r="A548" s="88"/>
      <c r="B548" s="88"/>
      <c r="C548" s="88"/>
      <c r="D548" s="97" t="s">
        <v>1783</v>
      </c>
      <c r="E548" s="94" t="s">
        <v>21</v>
      </c>
      <c r="F548" s="98" t="s">
        <v>1784</v>
      </c>
      <c r="G548" s="122"/>
      <c r="H548" s="94"/>
      <c r="I548" s="94"/>
      <c r="J548" s="97" t="s">
        <v>1783</v>
      </c>
      <c r="K548" s="94" t="s">
        <v>21</v>
      </c>
      <c r="L548" s="98" t="s">
        <v>1784</v>
      </c>
    </row>
    <row r="549" spans="1:12" ht="9.75">
      <c r="A549" s="88"/>
      <c r="B549" s="88"/>
      <c r="C549" s="88"/>
      <c r="D549" s="97" t="s">
        <v>1785</v>
      </c>
      <c r="E549" s="94" t="s">
        <v>21</v>
      </c>
      <c r="F549" s="98" t="s">
        <v>1786</v>
      </c>
      <c r="G549" s="122"/>
      <c r="H549" s="94"/>
      <c r="I549" s="94"/>
      <c r="J549" s="97" t="s">
        <v>1785</v>
      </c>
      <c r="K549" s="94" t="s">
        <v>21</v>
      </c>
      <c r="L549" s="98" t="s">
        <v>1786</v>
      </c>
    </row>
    <row r="550" spans="1:12" ht="9.75">
      <c r="A550" s="88"/>
      <c r="B550" s="88"/>
      <c r="C550" s="88"/>
      <c r="D550" s="97" t="s">
        <v>1787</v>
      </c>
      <c r="E550" s="94" t="s">
        <v>21</v>
      </c>
      <c r="F550" s="98" t="s">
        <v>1788</v>
      </c>
      <c r="G550" s="122"/>
      <c r="H550" s="94"/>
      <c r="I550" s="94"/>
      <c r="J550" s="97" t="s">
        <v>1787</v>
      </c>
      <c r="K550" s="94" t="s">
        <v>21</v>
      </c>
      <c r="L550" s="98" t="s">
        <v>1788</v>
      </c>
    </row>
    <row r="551" spans="1:12" ht="9.75">
      <c r="A551" s="88"/>
      <c r="B551" s="88"/>
      <c r="C551" s="88"/>
      <c r="D551" s="97" t="s">
        <v>1789</v>
      </c>
      <c r="E551" s="94" t="s">
        <v>21</v>
      </c>
      <c r="F551" s="98" t="s">
        <v>1790</v>
      </c>
      <c r="G551" s="122"/>
      <c r="H551" s="94"/>
      <c r="I551" s="94"/>
      <c r="J551" s="97" t="s">
        <v>1789</v>
      </c>
      <c r="K551" s="94" t="s">
        <v>21</v>
      </c>
      <c r="L551" s="98" t="s">
        <v>1790</v>
      </c>
    </row>
    <row r="552" spans="1:12" ht="9.75">
      <c r="A552" s="88"/>
      <c r="B552" s="88"/>
      <c r="C552" s="88"/>
      <c r="D552" s="97" t="s">
        <v>1791</v>
      </c>
      <c r="E552" s="94" t="s">
        <v>21</v>
      </c>
      <c r="F552" s="98" t="s">
        <v>1792</v>
      </c>
      <c r="G552" s="122"/>
      <c r="H552" s="94"/>
      <c r="I552" s="94"/>
      <c r="J552" s="97" t="s">
        <v>1791</v>
      </c>
      <c r="K552" s="94" t="s">
        <v>21</v>
      </c>
      <c r="L552" s="98" t="s">
        <v>1792</v>
      </c>
    </row>
    <row r="553" spans="1:12" ht="9.75">
      <c r="A553" s="88"/>
      <c r="B553" s="88"/>
      <c r="C553" s="88"/>
      <c r="D553" s="97" t="s">
        <v>1793</v>
      </c>
      <c r="E553" s="94" t="s">
        <v>21</v>
      </c>
      <c r="F553" s="98" t="s">
        <v>1794</v>
      </c>
      <c r="G553" s="122"/>
      <c r="H553" s="94"/>
      <c r="I553" s="94"/>
      <c r="J553" s="97" t="s">
        <v>1793</v>
      </c>
      <c r="K553" s="94" t="s">
        <v>21</v>
      </c>
      <c r="L553" s="98" t="s">
        <v>1794</v>
      </c>
    </row>
    <row r="554" spans="1:12" ht="9.75">
      <c r="A554" s="88"/>
      <c r="B554" s="88"/>
      <c r="C554" s="88"/>
      <c r="D554" s="97" t="s">
        <v>1795</v>
      </c>
      <c r="E554" s="94" t="s">
        <v>21</v>
      </c>
      <c r="F554" s="98" t="s">
        <v>1796</v>
      </c>
      <c r="G554" s="122"/>
      <c r="H554" s="94"/>
      <c r="I554" s="94"/>
      <c r="J554" s="97" t="s">
        <v>1795</v>
      </c>
      <c r="K554" s="94" t="s">
        <v>21</v>
      </c>
      <c r="L554" s="98" t="s">
        <v>1796</v>
      </c>
    </row>
    <row r="555" spans="1:12" ht="9.75">
      <c r="A555" s="88"/>
      <c r="B555" s="88"/>
      <c r="C555" s="88"/>
      <c r="D555" s="97" t="s">
        <v>1797</v>
      </c>
      <c r="E555" s="94" t="s">
        <v>21</v>
      </c>
      <c r="F555" s="98" t="s">
        <v>1798</v>
      </c>
      <c r="G555" s="122"/>
      <c r="H555" s="94"/>
      <c r="I555" s="94"/>
      <c r="J555" s="97" t="s">
        <v>1797</v>
      </c>
      <c r="K555" s="94" t="s">
        <v>21</v>
      </c>
      <c r="L555" s="98" t="s">
        <v>1798</v>
      </c>
    </row>
    <row r="556" spans="1:12" ht="9.75">
      <c r="A556" s="88"/>
      <c r="B556" s="88"/>
      <c r="C556" s="88"/>
      <c r="D556" s="97" t="s">
        <v>1799</v>
      </c>
      <c r="E556" s="94" t="s">
        <v>21</v>
      </c>
      <c r="F556" s="98" t="s">
        <v>1800</v>
      </c>
      <c r="G556" s="122"/>
      <c r="H556" s="94"/>
      <c r="I556" s="94"/>
      <c r="J556" s="118"/>
      <c r="K556" s="119"/>
      <c r="L556" s="120"/>
    </row>
    <row r="557" spans="1:12" ht="9.75">
      <c r="A557" s="88"/>
      <c r="B557" s="88"/>
      <c r="C557" s="88"/>
      <c r="D557" s="97" t="s">
        <v>1801</v>
      </c>
      <c r="E557" s="94" t="s">
        <v>21</v>
      </c>
      <c r="F557" s="98" t="s">
        <v>1802</v>
      </c>
      <c r="G557" s="122"/>
      <c r="H557" s="94"/>
      <c r="I557" s="94"/>
      <c r="J557" s="97" t="s">
        <v>1801</v>
      </c>
      <c r="K557" s="94" t="s">
        <v>21</v>
      </c>
      <c r="L557" s="98" t="s">
        <v>1802</v>
      </c>
    </row>
    <row r="558" spans="1:12" ht="9.75">
      <c r="A558" s="88"/>
      <c r="B558" s="88"/>
      <c r="C558" s="88"/>
      <c r="D558" s="97" t="s">
        <v>1803</v>
      </c>
      <c r="E558" s="94" t="s">
        <v>21</v>
      </c>
      <c r="F558" s="98" t="s">
        <v>1804</v>
      </c>
      <c r="G558" s="122"/>
      <c r="H558" s="94"/>
      <c r="I558" s="94"/>
      <c r="J558" s="97"/>
      <c r="K558" s="94"/>
      <c r="L558" s="98"/>
    </row>
    <row r="559" spans="1:12" ht="9.75">
      <c r="A559" s="88"/>
      <c r="B559" s="88"/>
      <c r="C559" s="88"/>
      <c r="D559" s="97" t="s">
        <v>1805</v>
      </c>
      <c r="E559" s="94" t="s">
        <v>21</v>
      </c>
      <c r="F559" s="98" t="s">
        <v>1806</v>
      </c>
      <c r="G559" s="122"/>
      <c r="H559" s="94"/>
      <c r="I559" s="94"/>
      <c r="J559" s="97" t="s">
        <v>1805</v>
      </c>
      <c r="K559" s="94" t="s">
        <v>21</v>
      </c>
      <c r="L559" s="98" t="s">
        <v>1806</v>
      </c>
    </row>
    <row r="560" spans="1:12" ht="20.25">
      <c r="A560" s="88"/>
      <c r="B560" s="88"/>
      <c r="C560" s="88"/>
      <c r="D560" s="97" t="s">
        <v>1807</v>
      </c>
      <c r="E560" s="94" t="s">
        <v>21</v>
      </c>
      <c r="F560" s="98" t="s">
        <v>1808</v>
      </c>
      <c r="G560" s="122"/>
      <c r="H560" s="94"/>
      <c r="I560" s="94"/>
      <c r="J560" s="97" t="s">
        <v>1807</v>
      </c>
      <c r="K560" s="94" t="s">
        <v>21</v>
      </c>
      <c r="L560" s="98" t="s">
        <v>1808</v>
      </c>
    </row>
    <row r="561" spans="1:12" ht="20.25">
      <c r="A561" s="88"/>
      <c r="B561" s="88"/>
      <c r="C561" s="88"/>
      <c r="D561" s="97" t="s">
        <v>1809</v>
      </c>
      <c r="E561" s="94" t="s">
        <v>21</v>
      </c>
      <c r="F561" s="98" t="s">
        <v>1810</v>
      </c>
      <c r="G561" s="122"/>
      <c r="H561" s="94"/>
      <c r="I561" s="94"/>
      <c r="J561" s="97" t="s">
        <v>1809</v>
      </c>
      <c r="K561" s="94" t="s">
        <v>21</v>
      </c>
      <c r="L561" s="98" t="s">
        <v>1810</v>
      </c>
    </row>
    <row r="562" spans="1:12" ht="20.25">
      <c r="A562" s="88"/>
      <c r="B562" s="88"/>
      <c r="C562" s="88"/>
      <c r="D562" s="97" t="s">
        <v>1811</v>
      </c>
      <c r="E562" s="94" t="s">
        <v>21</v>
      </c>
      <c r="F562" s="98" t="s">
        <v>1812</v>
      </c>
      <c r="G562" s="122"/>
      <c r="H562" s="94"/>
      <c r="I562" s="94"/>
      <c r="J562" s="97" t="s">
        <v>1811</v>
      </c>
      <c r="K562" s="94" t="s">
        <v>21</v>
      </c>
      <c r="L562" s="98" t="s">
        <v>1812</v>
      </c>
    </row>
    <row r="563" spans="1:12" ht="20.25">
      <c r="A563" s="88"/>
      <c r="B563" s="88"/>
      <c r="C563" s="88"/>
      <c r="D563" s="97" t="s">
        <v>1813</v>
      </c>
      <c r="E563" s="94" t="s">
        <v>21</v>
      </c>
      <c r="F563" s="98" t="s">
        <v>1814</v>
      </c>
      <c r="G563" s="122"/>
      <c r="H563" s="94"/>
      <c r="I563" s="94"/>
      <c r="J563" s="97" t="s">
        <v>1813</v>
      </c>
      <c r="K563" s="94" t="s">
        <v>21</v>
      </c>
      <c r="L563" s="98" t="s">
        <v>1814</v>
      </c>
    </row>
    <row r="564" spans="1:12" ht="9.75">
      <c r="A564" s="88"/>
      <c r="B564" s="88"/>
      <c r="C564" s="88"/>
      <c r="D564" s="97" t="s">
        <v>1815</v>
      </c>
      <c r="E564" s="94" t="s">
        <v>21</v>
      </c>
      <c r="F564" s="98" t="s">
        <v>1816</v>
      </c>
      <c r="G564" s="122"/>
      <c r="H564" s="94"/>
      <c r="I564" s="94"/>
      <c r="J564" s="97" t="s">
        <v>1815</v>
      </c>
      <c r="K564" s="94" t="s">
        <v>21</v>
      </c>
      <c r="L564" s="98" t="s">
        <v>1816</v>
      </c>
    </row>
    <row r="565" spans="1:12" ht="20.25">
      <c r="A565" s="88"/>
      <c r="B565" s="88"/>
      <c r="C565" s="88"/>
      <c r="D565" s="97" t="s">
        <v>1817</v>
      </c>
      <c r="E565" s="94" t="s">
        <v>21</v>
      </c>
      <c r="F565" s="98" t="s">
        <v>1818</v>
      </c>
      <c r="G565" s="122"/>
      <c r="H565" s="94"/>
      <c r="I565" s="94"/>
      <c r="J565" s="97" t="s">
        <v>1817</v>
      </c>
      <c r="K565" s="94" t="s">
        <v>21</v>
      </c>
      <c r="L565" s="98" t="s">
        <v>1818</v>
      </c>
    </row>
    <row r="566" spans="1:12" ht="20.25">
      <c r="A566" s="88"/>
      <c r="B566" s="88"/>
      <c r="C566" s="88"/>
      <c r="D566" s="97" t="s">
        <v>1819</v>
      </c>
      <c r="E566" s="94" t="s">
        <v>21</v>
      </c>
      <c r="F566" s="98" t="s">
        <v>1820</v>
      </c>
      <c r="G566" s="122"/>
      <c r="H566" s="94"/>
      <c r="I566" s="94"/>
      <c r="J566" s="97" t="s">
        <v>1819</v>
      </c>
      <c r="K566" s="94" t="s">
        <v>21</v>
      </c>
      <c r="L566" s="98" t="s">
        <v>1820</v>
      </c>
    </row>
    <row r="567" spans="1:12" ht="30">
      <c r="A567" s="88"/>
      <c r="B567" s="88"/>
      <c r="C567" s="88"/>
      <c r="D567" s="97" t="s">
        <v>1821</v>
      </c>
      <c r="E567" s="94" t="s">
        <v>21</v>
      </c>
      <c r="F567" s="98" t="s">
        <v>1822</v>
      </c>
      <c r="G567" s="122"/>
      <c r="H567" s="94"/>
      <c r="I567" s="94"/>
      <c r="J567" s="97" t="s">
        <v>1821</v>
      </c>
      <c r="K567" s="94" t="s">
        <v>21</v>
      </c>
      <c r="L567" s="98" t="s">
        <v>1822</v>
      </c>
    </row>
    <row r="568" spans="1:13" ht="30">
      <c r="A568" s="88"/>
      <c r="B568" s="94"/>
      <c r="C568" s="94"/>
      <c r="D568" s="97" t="s">
        <v>1823</v>
      </c>
      <c r="E568" s="94" t="s">
        <v>21</v>
      </c>
      <c r="F568" s="98" t="s">
        <v>1824</v>
      </c>
      <c r="G568" s="122"/>
      <c r="H568" s="94"/>
      <c r="I568" s="94"/>
      <c r="J568" s="97" t="s">
        <v>1823</v>
      </c>
      <c r="K568" s="94" t="s">
        <v>21</v>
      </c>
      <c r="L568" s="98" t="s">
        <v>1824</v>
      </c>
      <c r="M568" s="105"/>
    </row>
    <row r="569" spans="1:13" ht="14.25">
      <c r="A569" s="88"/>
      <c r="B569" s="94"/>
      <c r="C569" s="94"/>
      <c r="D569" s="97" t="s">
        <v>1825</v>
      </c>
      <c r="E569" s="94" t="s">
        <v>21</v>
      </c>
      <c r="F569" s="98" t="s">
        <v>1826</v>
      </c>
      <c r="G569" s="122"/>
      <c r="H569" s="94"/>
      <c r="I569" s="94"/>
      <c r="J569" s="97"/>
      <c r="K569" s="94"/>
      <c r="L569" s="98"/>
      <c r="M569" s="105"/>
    </row>
    <row r="570" spans="1:13" ht="20.25">
      <c r="A570" s="88"/>
      <c r="B570" s="94"/>
      <c r="C570" s="94"/>
      <c r="D570" s="97" t="s">
        <v>1827</v>
      </c>
      <c r="E570" s="94" t="s">
        <v>21</v>
      </c>
      <c r="F570" s="98" t="s">
        <v>1828</v>
      </c>
      <c r="G570" s="122"/>
      <c r="H570" s="94"/>
      <c r="I570" s="94"/>
      <c r="J570" s="97" t="s">
        <v>1827</v>
      </c>
      <c r="K570" s="94" t="s">
        <v>21</v>
      </c>
      <c r="L570" s="98" t="s">
        <v>1828</v>
      </c>
      <c r="M570" s="105"/>
    </row>
    <row r="571" spans="1:13" ht="14.25">
      <c r="A571" s="88"/>
      <c r="B571" s="94"/>
      <c r="C571" s="94"/>
      <c r="D571" s="97" t="s">
        <v>1829</v>
      </c>
      <c r="E571" s="94" t="s">
        <v>21</v>
      </c>
      <c r="F571" s="98" t="s">
        <v>29</v>
      </c>
      <c r="G571" s="122"/>
      <c r="H571" s="94"/>
      <c r="I571" s="94"/>
      <c r="J571" s="97" t="s">
        <v>1829</v>
      </c>
      <c r="K571" s="94" t="s">
        <v>21</v>
      </c>
      <c r="L571" s="98" t="s">
        <v>29</v>
      </c>
      <c r="M571" s="105"/>
    </row>
    <row r="572" spans="1:13" ht="14.25">
      <c r="A572" s="88"/>
      <c r="B572" s="94"/>
      <c r="C572" s="94"/>
      <c r="D572" s="97" t="s">
        <v>1830</v>
      </c>
      <c r="E572" s="94" t="s">
        <v>21</v>
      </c>
      <c r="F572" s="98" t="s">
        <v>22</v>
      </c>
      <c r="G572" s="122"/>
      <c r="H572" s="94"/>
      <c r="I572" s="94"/>
      <c r="J572" s="97" t="s">
        <v>2316</v>
      </c>
      <c r="K572" s="94" t="s">
        <v>21</v>
      </c>
      <c r="L572" s="98" t="s">
        <v>22</v>
      </c>
      <c r="M572" s="105"/>
    </row>
    <row r="573" spans="1:13" ht="14.25">
      <c r="A573" s="88"/>
      <c r="B573" s="94"/>
      <c r="C573" s="94"/>
      <c r="D573" s="94"/>
      <c r="E573" s="94"/>
      <c r="F573" s="96"/>
      <c r="G573" s="122"/>
      <c r="H573" s="94"/>
      <c r="I573" s="94"/>
      <c r="J573" s="94"/>
      <c r="K573" s="94"/>
      <c r="L573" s="96"/>
      <c r="M573" s="105"/>
    </row>
    <row r="574" spans="1:13" ht="20.25">
      <c r="A574" s="88"/>
      <c r="B574" s="97" t="s">
        <v>1831</v>
      </c>
      <c r="C574" s="94"/>
      <c r="D574" s="94"/>
      <c r="E574" s="94"/>
      <c r="F574" s="98" t="s">
        <v>1832</v>
      </c>
      <c r="G574" s="122"/>
      <c r="H574" s="97" t="s">
        <v>1831</v>
      </c>
      <c r="I574" s="94"/>
      <c r="J574" s="94"/>
      <c r="K574" s="94"/>
      <c r="L574" s="98" t="s">
        <v>1832</v>
      </c>
      <c r="M574" s="105"/>
    </row>
    <row r="575" spans="1:13" ht="20.25">
      <c r="A575" s="88"/>
      <c r="B575" s="94"/>
      <c r="C575" s="94"/>
      <c r="D575" s="94"/>
      <c r="E575" s="94"/>
      <c r="F575" s="98" t="s">
        <v>1833</v>
      </c>
      <c r="G575" s="122"/>
      <c r="H575" s="94"/>
      <c r="I575" s="97" t="s">
        <v>2317</v>
      </c>
      <c r="J575" s="94"/>
      <c r="K575" s="94"/>
      <c r="L575" s="98" t="s">
        <v>1833</v>
      </c>
      <c r="M575" s="107"/>
    </row>
    <row r="576" spans="1:13" ht="14.25">
      <c r="A576" s="88"/>
      <c r="B576" s="94"/>
      <c r="C576" s="97" t="s">
        <v>1834</v>
      </c>
      <c r="D576" s="97" t="s">
        <v>1835</v>
      </c>
      <c r="E576" s="94" t="s">
        <v>21</v>
      </c>
      <c r="F576" s="98" t="s">
        <v>1836</v>
      </c>
      <c r="G576" s="122"/>
      <c r="H576" s="94"/>
      <c r="I576" s="97" t="s">
        <v>1834</v>
      </c>
      <c r="J576" s="97" t="s">
        <v>1835</v>
      </c>
      <c r="K576" s="94" t="s">
        <v>21</v>
      </c>
      <c r="L576" s="98" t="s">
        <v>1836</v>
      </c>
      <c r="M576" s="105"/>
    </row>
    <row r="577" spans="1:13" ht="14.25">
      <c r="A577" s="88"/>
      <c r="B577" s="94"/>
      <c r="C577" s="97" t="s">
        <v>1837</v>
      </c>
      <c r="D577" s="97" t="s">
        <v>1838</v>
      </c>
      <c r="E577" s="94" t="s">
        <v>21</v>
      </c>
      <c r="F577" s="98" t="s">
        <v>1839</v>
      </c>
      <c r="G577" s="122"/>
      <c r="H577" s="94"/>
      <c r="I577" s="97" t="s">
        <v>1837</v>
      </c>
      <c r="J577" s="97" t="s">
        <v>1838</v>
      </c>
      <c r="K577" s="94" t="s">
        <v>21</v>
      </c>
      <c r="L577" s="98" t="s">
        <v>1839</v>
      </c>
      <c r="M577" s="107"/>
    </row>
    <row r="578" spans="1:13" ht="14.25">
      <c r="A578" s="88"/>
      <c r="B578" s="94"/>
      <c r="C578" s="97" t="s">
        <v>1840</v>
      </c>
      <c r="D578" s="97" t="s">
        <v>1841</v>
      </c>
      <c r="E578" s="94" t="s">
        <v>21</v>
      </c>
      <c r="F578" s="98" t="s">
        <v>1842</v>
      </c>
      <c r="G578" s="122"/>
      <c r="H578" s="94"/>
      <c r="I578" s="97" t="s">
        <v>1840</v>
      </c>
      <c r="J578" s="97" t="s">
        <v>1841</v>
      </c>
      <c r="K578" s="94" t="s">
        <v>21</v>
      </c>
      <c r="L578" s="98" t="s">
        <v>1842</v>
      </c>
      <c r="M578" s="105"/>
    </row>
    <row r="579" spans="1:13" ht="14.25">
      <c r="A579" s="88"/>
      <c r="B579" s="94"/>
      <c r="C579" s="97"/>
      <c r="D579" s="97"/>
      <c r="E579" s="94"/>
      <c r="F579" s="98"/>
      <c r="G579" s="122"/>
      <c r="H579" s="94"/>
      <c r="I579" s="97" t="s">
        <v>2318</v>
      </c>
      <c r="J579" s="97" t="s">
        <v>2319</v>
      </c>
      <c r="K579" s="94" t="s">
        <v>21</v>
      </c>
      <c r="L579" s="98" t="s">
        <v>2320</v>
      </c>
      <c r="M579" s="105"/>
    </row>
    <row r="580" spans="1:13" ht="14.25">
      <c r="A580" s="88"/>
      <c r="B580" s="94"/>
      <c r="C580" s="97" t="s">
        <v>1843</v>
      </c>
      <c r="D580" s="97" t="s">
        <v>1844</v>
      </c>
      <c r="E580" s="94" t="s">
        <v>21</v>
      </c>
      <c r="F580" s="98" t="s">
        <v>20</v>
      </c>
      <c r="G580" s="122"/>
      <c r="H580" s="94"/>
      <c r="I580" s="97" t="s">
        <v>1843</v>
      </c>
      <c r="J580" s="97" t="s">
        <v>2321</v>
      </c>
      <c r="K580" s="94" t="s">
        <v>21</v>
      </c>
      <c r="L580" s="98" t="s">
        <v>20</v>
      </c>
      <c r="M580" s="105"/>
    </row>
    <row r="581" spans="1:13" ht="14.25">
      <c r="A581" s="88"/>
      <c r="B581" s="94"/>
      <c r="C581" s="97" t="s">
        <v>1845</v>
      </c>
      <c r="D581" s="97" t="s">
        <v>1846</v>
      </c>
      <c r="E581" s="94" t="s">
        <v>21</v>
      </c>
      <c r="F581" s="98" t="s">
        <v>1847</v>
      </c>
      <c r="G581" s="122"/>
      <c r="H581" s="94"/>
      <c r="I581" s="97" t="s">
        <v>1845</v>
      </c>
      <c r="J581" s="97" t="s">
        <v>1846</v>
      </c>
      <c r="K581" s="94" t="s">
        <v>21</v>
      </c>
      <c r="L581" s="98" t="s">
        <v>1847</v>
      </c>
      <c r="M581" s="105"/>
    </row>
    <row r="582" spans="1:13" ht="14.25">
      <c r="A582" s="88"/>
      <c r="B582" s="94"/>
      <c r="C582" s="97" t="s">
        <v>1848</v>
      </c>
      <c r="D582" s="94"/>
      <c r="E582" s="94"/>
      <c r="F582" s="98" t="s">
        <v>23</v>
      </c>
      <c r="G582" s="122"/>
      <c r="H582" s="94"/>
      <c r="I582" s="97" t="s">
        <v>1848</v>
      </c>
      <c r="J582" s="94"/>
      <c r="K582" s="94"/>
      <c r="L582" s="98" t="s">
        <v>23</v>
      </c>
      <c r="M582" s="105"/>
    </row>
    <row r="583" spans="1:13" ht="14.25">
      <c r="A583" s="88"/>
      <c r="B583" s="94"/>
      <c r="C583" s="97" t="s">
        <v>1849</v>
      </c>
      <c r="D583" s="97" t="s">
        <v>1850</v>
      </c>
      <c r="E583" s="94" t="s">
        <v>21</v>
      </c>
      <c r="F583" s="98" t="s">
        <v>1851</v>
      </c>
      <c r="G583" s="122"/>
      <c r="H583" s="94"/>
      <c r="I583" s="97" t="s">
        <v>1849</v>
      </c>
      <c r="J583" s="97" t="s">
        <v>1850</v>
      </c>
      <c r="K583" s="94" t="s">
        <v>21</v>
      </c>
      <c r="L583" s="98" t="s">
        <v>1851</v>
      </c>
      <c r="M583" s="105"/>
    </row>
    <row r="584" spans="1:12" ht="9.75">
      <c r="A584" s="88"/>
      <c r="B584" s="94"/>
      <c r="C584" s="97" t="s">
        <v>1852</v>
      </c>
      <c r="D584" s="97" t="s">
        <v>1853</v>
      </c>
      <c r="E584" s="94" t="s">
        <v>21</v>
      </c>
      <c r="F584" s="98" t="s">
        <v>1854</v>
      </c>
      <c r="G584" s="122"/>
      <c r="H584" s="94"/>
      <c r="I584" s="97" t="s">
        <v>1852</v>
      </c>
      <c r="J584" s="97" t="s">
        <v>1853</v>
      </c>
      <c r="K584" s="94" t="s">
        <v>21</v>
      </c>
      <c r="L584" s="98" t="s">
        <v>1854</v>
      </c>
    </row>
    <row r="585" spans="1:12" ht="9.75">
      <c r="A585" s="88"/>
      <c r="B585" s="94"/>
      <c r="C585" s="97" t="s">
        <v>1855</v>
      </c>
      <c r="D585" s="97" t="s">
        <v>1856</v>
      </c>
      <c r="E585" s="94" t="s">
        <v>21</v>
      </c>
      <c r="F585" s="98" t="s">
        <v>1857</v>
      </c>
      <c r="G585" s="122"/>
      <c r="H585" s="94"/>
      <c r="I585" s="97" t="s">
        <v>1855</v>
      </c>
      <c r="J585" s="97" t="s">
        <v>1856</v>
      </c>
      <c r="K585" s="94" t="s">
        <v>21</v>
      </c>
      <c r="L585" s="98" t="s">
        <v>1857</v>
      </c>
    </row>
    <row r="586" spans="1:12" ht="9.75">
      <c r="A586" s="88"/>
      <c r="B586" s="94"/>
      <c r="C586" s="97" t="s">
        <v>1858</v>
      </c>
      <c r="D586" s="97" t="s">
        <v>1859</v>
      </c>
      <c r="E586" s="94" t="s">
        <v>21</v>
      </c>
      <c r="F586" s="98" t="s">
        <v>1860</v>
      </c>
      <c r="G586" s="122"/>
      <c r="H586" s="94"/>
      <c r="I586" s="97" t="s">
        <v>1858</v>
      </c>
      <c r="J586" s="97" t="s">
        <v>1859</v>
      </c>
      <c r="K586" s="94" t="s">
        <v>21</v>
      </c>
      <c r="L586" s="98" t="s">
        <v>1860</v>
      </c>
    </row>
    <row r="587" spans="1:12" ht="9.75">
      <c r="A587" s="88"/>
      <c r="B587" s="94"/>
      <c r="C587" s="97" t="s">
        <v>1861</v>
      </c>
      <c r="D587" s="97" t="s">
        <v>1862</v>
      </c>
      <c r="E587" s="94" t="s">
        <v>21</v>
      </c>
      <c r="F587" s="98" t="s">
        <v>1863</v>
      </c>
      <c r="G587" s="122"/>
      <c r="H587" s="94"/>
      <c r="I587" s="97" t="s">
        <v>1861</v>
      </c>
      <c r="J587" s="97" t="s">
        <v>1862</v>
      </c>
      <c r="K587" s="94" t="s">
        <v>21</v>
      </c>
      <c r="L587" s="98" t="s">
        <v>1863</v>
      </c>
    </row>
    <row r="588" spans="1:12" ht="9.75">
      <c r="A588" s="88"/>
      <c r="B588" s="94"/>
      <c r="C588" s="97" t="s">
        <v>1864</v>
      </c>
      <c r="D588" s="97" t="s">
        <v>1865</v>
      </c>
      <c r="E588" s="94" t="s">
        <v>21</v>
      </c>
      <c r="F588" s="98" t="s">
        <v>20</v>
      </c>
      <c r="G588" s="122"/>
      <c r="H588" s="94"/>
      <c r="I588" s="97" t="s">
        <v>1864</v>
      </c>
      <c r="J588" s="97" t="s">
        <v>2322</v>
      </c>
      <c r="K588" s="94" t="s">
        <v>21</v>
      </c>
      <c r="L588" s="98" t="s">
        <v>20</v>
      </c>
    </row>
    <row r="589" spans="1:12" ht="9.75">
      <c r="A589" s="88"/>
      <c r="B589" s="94"/>
      <c r="C589" s="94"/>
      <c r="D589" s="94"/>
      <c r="E589" s="94"/>
      <c r="F589" s="96"/>
      <c r="G589" s="122"/>
      <c r="H589" s="94"/>
      <c r="I589" s="94"/>
      <c r="J589" s="94"/>
      <c r="K589" s="94"/>
      <c r="L589" s="96"/>
    </row>
    <row r="590" spans="1:12" ht="20.25">
      <c r="A590" s="88"/>
      <c r="B590" s="97" t="s">
        <v>1866</v>
      </c>
      <c r="C590" s="94"/>
      <c r="D590" s="94"/>
      <c r="E590" s="94"/>
      <c r="F590" s="98" t="s">
        <v>1867</v>
      </c>
      <c r="G590" s="122"/>
      <c r="H590" s="97" t="s">
        <v>1866</v>
      </c>
      <c r="I590" s="94"/>
      <c r="J590" s="94"/>
      <c r="K590" s="94"/>
      <c r="L590" s="98" t="s">
        <v>1867</v>
      </c>
    </row>
    <row r="591" spans="1:12" ht="20.25">
      <c r="A591" s="88"/>
      <c r="B591" s="94"/>
      <c r="C591" s="97" t="s">
        <v>1868</v>
      </c>
      <c r="D591" s="94"/>
      <c r="E591" s="94"/>
      <c r="F591" s="98" t="s">
        <v>1869</v>
      </c>
      <c r="G591" s="122"/>
      <c r="H591" s="94"/>
      <c r="I591" s="97" t="s">
        <v>1868</v>
      </c>
      <c r="J591" s="94"/>
      <c r="K591" s="94"/>
      <c r="L591" s="98" t="s">
        <v>1869</v>
      </c>
    </row>
    <row r="592" spans="1:12" ht="9.75">
      <c r="A592" s="88"/>
      <c r="B592" s="94"/>
      <c r="C592" s="97" t="s">
        <v>1870</v>
      </c>
      <c r="D592" s="97" t="s">
        <v>1871</v>
      </c>
      <c r="E592" s="94" t="s">
        <v>21</v>
      </c>
      <c r="F592" s="98" t="s">
        <v>1872</v>
      </c>
      <c r="G592" s="122"/>
      <c r="H592" s="94"/>
      <c r="I592" s="97" t="s">
        <v>1870</v>
      </c>
      <c r="J592" s="97" t="s">
        <v>1871</v>
      </c>
      <c r="K592" s="94" t="s">
        <v>21</v>
      </c>
      <c r="L592" s="98" t="s">
        <v>1872</v>
      </c>
    </row>
    <row r="593" spans="1:12" ht="9.75">
      <c r="A593" s="88"/>
      <c r="B593" s="94"/>
      <c r="C593" s="97" t="s">
        <v>1873</v>
      </c>
      <c r="D593" s="97" t="s">
        <v>1874</v>
      </c>
      <c r="E593" s="94" t="s">
        <v>21</v>
      </c>
      <c r="F593" s="98" t="s">
        <v>20</v>
      </c>
      <c r="G593" s="122"/>
      <c r="H593" s="94"/>
      <c r="I593" s="97" t="s">
        <v>1873</v>
      </c>
      <c r="J593" s="97" t="s">
        <v>2323</v>
      </c>
      <c r="K593" s="94" t="s">
        <v>21</v>
      </c>
      <c r="L593" s="98" t="s">
        <v>20</v>
      </c>
    </row>
    <row r="594" spans="1:12" ht="20.25">
      <c r="A594" s="88"/>
      <c r="B594" s="94"/>
      <c r="C594" s="97" t="s">
        <v>1875</v>
      </c>
      <c r="D594" s="94"/>
      <c r="E594" s="94"/>
      <c r="F594" s="98" t="s">
        <v>1876</v>
      </c>
      <c r="G594" s="122"/>
      <c r="H594" s="94"/>
      <c r="I594" s="97" t="s">
        <v>1875</v>
      </c>
      <c r="J594" s="94"/>
      <c r="K594" s="94"/>
      <c r="L594" s="98" t="s">
        <v>1876</v>
      </c>
    </row>
    <row r="595" spans="1:12" ht="9.75">
      <c r="A595" s="88"/>
      <c r="B595" s="94"/>
      <c r="C595" s="97" t="s">
        <v>1877</v>
      </c>
      <c r="D595" s="97" t="s">
        <v>1878</v>
      </c>
      <c r="E595" s="94" t="s">
        <v>21</v>
      </c>
      <c r="F595" s="98" t="s">
        <v>1879</v>
      </c>
      <c r="G595" s="122"/>
      <c r="H595" s="94"/>
      <c r="I595" s="97" t="s">
        <v>1877</v>
      </c>
      <c r="J595" s="97" t="s">
        <v>1878</v>
      </c>
      <c r="K595" s="94" t="s">
        <v>21</v>
      </c>
      <c r="L595" s="98" t="s">
        <v>1879</v>
      </c>
    </row>
    <row r="596" spans="1:12" ht="9.75">
      <c r="A596" s="88"/>
      <c r="B596" s="94"/>
      <c r="C596" s="97" t="s">
        <v>1880</v>
      </c>
      <c r="D596" s="97" t="s">
        <v>1881</v>
      </c>
      <c r="E596" s="94" t="s">
        <v>21</v>
      </c>
      <c r="F596" s="98" t="s">
        <v>20</v>
      </c>
      <c r="G596" s="122"/>
      <c r="H596" s="94"/>
      <c r="I596" s="97" t="s">
        <v>1880</v>
      </c>
      <c r="J596" s="97" t="s">
        <v>2324</v>
      </c>
      <c r="K596" s="94" t="s">
        <v>21</v>
      </c>
      <c r="L596" s="98" t="s">
        <v>20</v>
      </c>
    </row>
    <row r="597" spans="1:12" ht="20.25">
      <c r="A597" s="88"/>
      <c r="B597" s="94"/>
      <c r="C597" s="97" t="s">
        <v>1882</v>
      </c>
      <c r="D597" s="94"/>
      <c r="E597" s="94"/>
      <c r="F597" s="98" t="s">
        <v>1883</v>
      </c>
      <c r="G597" s="122"/>
      <c r="H597" s="94"/>
      <c r="I597" s="97" t="s">
        <v>1882</v>
      </c>
      <c r="J597" s="94"/>
      <c r="K597" s="94"/>
      <c r="L597" s="98" t="s">
        <v>1883</v>
      </c>
    </row>
    <row r="598" spans="1:12" ht="9.75">
      <c r="A598" s="88"/>
      <c r="B598" s="94"/>
      <c r="C598" s="97" t="s">
        <v>1884</v>
      </c>
      <c r="D598" s="97" t="s">
        <v>1885</v>
      </c>
      <c r="E598" s="94" t="s">
        <v>21</v>
      </c>
      <c r="F598" s="98" t="s">
        <v>1886</v>
      </c>
      <c r="G598" s="122"/>
      <c r="H598" s="94"/>
      <c r="I598" s="97" t="s">
        <v>1884</v>
      </c>
      <c r="J598" s="97" t="s">
        <v>2325</v>
      </c>
      <c r="K598" s="94" t="s">
        <v>21</v>
      </c>
      <c r="L598" s="98" t="s">
        <v>1886</v>
      </c>
    </row>
    <row r="599" spans="1:12" ht="9.75">
      <c r="A599" s="88"/>
      <c r="B599" s="94"/>
      <c r="C599" s="97" t="s">
        <v>1887</v>
      </c>
      <c r="D599" s="97" t="s">
        <v>1888</v>
      </c>
      <c r="E599" s="94" t="s">
        <v>21</v>
      </c>
      <c r="F599" s="98" t="s">
        <v>1889</v>
      </c>
      <c r="G599" s="122"/>
      <c r="H599" s="94"/>
      <c r="I599" s="97" t="s">
        <v>1887</v>
      </c>
      <c r="J599" s="97" t="s">
        <v>1888</v>
      </c>
      <c r="K599" s="94" t="s">
        <v>21</v>
      </c>
      <c r="L599" s="98" t="s">
        <v>1889</v>
      </c>
    </row>
    <row r="600" spans="1:12" ht="71.25">
      <c r="A600" s="88"/>
      <c r="B600" s="88"/>
      <c r="C600" s="97" t="s">
        <v>1890</v>
      </c>
      <c r="D600" s="97" t="s">
        <v>1891</v>
      </c>
      <c r="E600" s="94" t="s">
        <v>21</v>
      </c>
      <c r="F600" s="98" t="s">
        <v>1892</v>
      </c>
      <c r="G600" s="122"/>
      <c r="H600" s="94"/>
      <c r="I600" s="97" t="s">
        <v>1890</v>
      </c>
      <c r="J600" s="97" t="s">
        <v>1891</v>
      </c>
      <c r="K600" s="94" t="s">
        <v>21</v>
      </c>
      <c r="L600" s="98" t="s">
        <v>1892</v>
      </c>
    </row>
    <row r="601" spans="1:12" ht="9.75">
      <c r="A601" s="88"/>
      <c r="B601" s="88"/>
      <c r="C601" s="97" t="s">
        <v>1893</v>
      </c>
      <c r="D601" s="94"/>
      <c r="E601" s="94"/>
      <c r="F601" s="98" t="s">
        <v>28</v>
      </c>
      <c r="G601" s="122"/>
      <c r="H601" s="94"/>
      <c r="I601" s="97" t="s">
        <v>1893</v>
      </c>
      <c r="J601" s="94"/>
      <c r="K601" s="94"/>
      <c r="L601" s="98" t="s">
        <v>28</v>
      </c>
    </row>
    <row r="602" spans="1:12" ht="9.75">
      <c r="A602" s="88"/>
      <c r="B602" s="88"/>
      <c r="C602" s="94"/>
      <c r="D602" s="97" t="s">
        <v>1894</v>
      </c>
      <c r="E602" s="94" t="s">
        <v>21</v>
      </c>
      <c r="F602" s="98" t="s">
        <v>1895</v>
      </c>
      <c r="G602" s="122"/>
      <c r="H602" s="94"/>
      <c r="I602" s="94"/>
      <c r="J602" s="97" t="s">
        <v>1894</v>
      </c>
      <c r="K602" s="94" t="s">
        <v>21</v>
      </c>
      <c r="L602" s="98" t="s">
        <v>1895</v>
      </c>
    </row>
    <row r="603" spans="1:12" ht="9.75">
      <c r="A603" s="88"/>
      <c r="B603" s="88"/>
      <c r="C603" s="94"/>
      <c r="D603" s="97" t="s">
        <v>1896</v>
      </c>
      <c r="E603" s="94" t="s">
        <v>21</v>
      </c>
      <c r="F603" s="98" t="s">
        <v>1897</v>
      </c>
      <c r="G603" s="122"/>
      <c r="H603" s="94"/>
      <c r="I603" s="94"/>
      <c r="J603" s="97" t="s">
        <v>1896</v>
      </c>
      <c r="K603" s="94" t="s">
        <v>21</v>
      </c>
      <c r="L603" s="98" t="s">
        <v>1897</v>
      </c>
    </row>
    <row r="604" spans="1:12" ht="9.75">
      <c r="A604" s="88"/>
      <c r="B604" s="88"/>
      <c r="C604" s="94"/>
      <c r="D604" s="97" t="s">
        <v>1898</v>
      </c>
      <c r="E604" s="94" t="s">
        <v>21</v>
      </c>
      <c r="F604" s="98" t="s">
        <v>1899</v>
      </c>
      <c r="G604" s="122"/>
      <c r="H604" s="94"/>
      <c r="I604" s="94"/>
      <c r="J604" s="97" t="s">
        <v>1898</v>
      </c>
      <c r="K604" s="94" t="s">
        <v>21</v>
      </c>
      <c r="L604" s="98" t="s">
        <v>1899</v>
      </c>
    </row>
    <row r="605" spans="1:12" ht="9.75">
      <c r="A605" s="88"/>
      <c r="B605" s="88"/>
      <c r="C605" s="94"/>
      <c r="D605" s="97" t="s">
        <v>1900</v>
      </c>
      <c r="E605" s="94" t="s">
        <v>21</v>
      </c>
      <c r="F605" s="98" t="s">
        <v>1901</v>
      </c>
      <c r="G605" s="122"/>
      <c r="H605" s="94"/>
      <c r="I605" s="94"/>
      <c r="J605" s="97" t="s">
        <v>1900</v>
      </c>
      <c r="K605" s="94" t="s">
        <v>21</v>
      </c>
      <c r="L605" s="98" t="s">
        <v>1901</v>
      </c>
    </row>
    <row r="606" spans="1:12" ht="9.75">
      <c r="A606" s="88"/>
      <c r="B606" s="88"/>
      <c r="C606" s="94"/>
      <c r="D606" s="97" t="s">
        <v>1902</v>
      </c>
      <c r="E606" s="94" t="s">
        <v>21</v>
      </c>
      <c r="F606" s="98" t="s">
        <v>22</v>
      </c>
      <c r="G606" s="122"/>
      <c r="H606" s="94"/>
      <c r="I606" s="94"/>
      <c r="J606" s="97" t="s">
        <v>2326</v>
      </c>
      <c r="K606" s="94" t="s">
        <v>21</v>
      </c>
      <c r="L606" s="98" t="s">
        <v>22</v>
      </c>
    </row>
    <row r="607" spans="1:12" ht="30">
      <c r="A607" s="88"/>
      <c r="B607" s="88"/>
      <c r="C607" s="97" t="s">
        <v>1903</v>
      </c>
      <c r="D607" s="94"/>
      <c r="E607" s="94"/>
      <c r="F607" s="98" t="s">
        <v>1904</v>
      </c>
      <c r="G607" s="122"/>
      <c r="H607" s="94"/>
      <c r="I607" s="97" t="s">
        <v>1903</v>
      </c>
      <c r="J607" s="94"/>
      <c r="K607" s="94"/>
      <c r="L607" s="98" t="s">
        <v>1904</v>
      </c>
    </row>
    <row r="608" spans="1:12" ht="9.75">
      <c r="A608" s="88"/>
      <c r="B608" s="88"/>
      <c r="C608" s="97" t="s">
        <v>1905</v>
      </c>
      <c r="D608" s="97" t="s">
        <v>1906</v>
      </c>
      <c r="E608" s="94" t="s">
        <v>21</v>
      </c>
      <c r="F608" s="98" t="s">
        <v>1907</v>
      </c>
      <c r="G608" s="122"/>
      <c r="H608" s="94"/>
      <c r="I608" s="97" t="s">
        <v>1905</v>
      </c>
      <c r="J608" s="97" t="s">
        <v>1906</v>
      </c>
      <c r="K608" s="94" t="s">
        <v>21</v>
      </c>
      <c r="L608" s="98" t="s">
        <v>1907</v>
      </c>
    </row>
    <row r="609" spans="1:12" ht="9.75">
      <c r="A609" s="88"/>
      <c r="B609" s="88"/>
      <c r="C609" s="97" t="s">
        <v>1908</v>
      </c>
      <c r="D609" s="97" t="s">
        <v>1909</v>
      </c>
      <c r="E609" s="94" t="s">
        <v>21</v>
      </c>
      <c r="F609" s="98" t="s">
        <v>20</v>
      </c>
      <c r="G609" s="122"/>
      <c r="H609" s="94"/>
      <c r="I609" s="97" t="s">
        <v>1908</v>
      </c>
      <c r="J609" s="97" t="s">
        <v>2327</v>
      </c>
      <c r="K609" s="94" t="s">
        <v>21</v>
      </c>
      <c r="L609" s="98" t="s">
        <v>20</v>
      </c>
    </row>
    <row r="610" spans="1:12" ht="20.25">
      <c r="A610" s="88"/>
      <c r="B610" s="88"/>
      <c r="C610" s="97" t="s">
        <v>1910</v>
      </c>
      <c r="D610" s="94"/>
      <c r="E610" s="94"/>
      <c r="F610" s="98" t="s">
        <v>1911</v>
      </c>
      <c r="G610" s="122"/>
      <c r="H610" s="94"/>
      <c r="I610" s="97" t="s">
        <v>1910</v>
      </c>
      <c r="J610" s="94"/>
      <c r="K610" s="94"/>
      <c r="L610" s="98" t="s">
        <v>1911</v>
      </c>
    </row>
    <row r="611" spans="1:12" ht="9.75">
      <c r="A611" s="88"/>
      <c r="B611" s="88"/>
      <c r="C611" s="97" t="s">
        <v>1912</v>
      </c>
      <c r="D611" s="97" t="s">
        <v>1913</v>
      </c>
      <c r="E611" s="94" t="s">
        <v>21</v>
      </c>
      <c r="F611" s="98" t="s">
        <v>1914</v>
      </c>
      <c r="G611" s="122"/>
      <c r="H611" s="94"/>
      <c r="I611" s="97" t="s">
        <v>1912</v>
      </c>
      <c r="J611" s="97" t="s">
        <v>1913</v>
      </c>
      <c r="K611" s="94" t="s">
        <v>21</v>
      </c>
      <c r="L611" s="98" t="s">
        <v>1914</v>
      </c>
    </row>
    <row r="612" spans="1:12" ht="51">
      <c r="A612" s="88"/>
      <c r="B612" s="88"/>
      <c r="C612" s="97" t="s">
        <v>1915</v>
      </c>
      <c r="D612" s="97" t="s">
        <v>1916</v>
      </c>
      <c r="E612" s="94" t="s">
        <v>21</v>
      </c>
      <c r="F612" s="98" t="s">
        <v>1917</v>
      </c>
      <c r="G612" s="122"/>
      <c r="H612" s="94"/>
      <c r="I612" s="97" t="s">
        <v>1915</v>
      </c>
      <c r="J612" s="97" t="s">
        <v>1916</v>
      </c>
      <c r="K612" s="94" t="s">
        <v>21</v>
      </c>
      <c r="L612" s="98" t="s">
        <v>1917</v>
      </c>
    </row>
    <row r="613" spans="1:12" ht="20.25">
      <c r="A613" s="88"/>
      <c r="B613" s="88"/>
      <c r="C613" s="97" t="s">
        <v>1918</v>
      </c>
      <c r="D613" s="97" t="s">
        <v>1919</v>
      </c>
      <c r="E613" s="94" t="s">
        <v>21</v>
      </c>
      <c r="F613" s="98" t="s">
        <v>1920</v>
      </c>
      <c r="G613" s="122"/>
      <c r="H613" s="94"/>
      <c r="I613" s="97" t="s">
        <v>1918</v>
      </c>
      <c r="J613" s="97" t="s">
        <v>1919</v>
      </c>
      <c r="K613" s="94" t="s">
        <v>21</v>
      </c>
      <c r="L613" s="98" t="s">
        <v>1920</v>
      </c>
    </row>
    <row r="614" spans="1:12" ht="20.25">
      <c r="A614" s="88"/>
      <c r="B614" s="88"/>
      <c r="C614" s="97" t="s">
        <v>1921</v>
      </c>
      <c r="D614" s="97" t="s">
        <v>1922</v>
      </c>
      <c r="E614" s="94" t="s">
        <v>21</v>
      </c>
      <c r="F614" s="98" t="s">
        <v>1923</v>
      </c>
      <c r="G614" s="122"/>
      <c r="H614" s="94"/>
      <c r="I614" s="97" t="s">
        <v>1921</v>
      </c>
      <c r="J614" s="97" t="s">
        <v>1922</v>
      </c>
      <c r="K614" s="94" t="s">
        <v>21</v>
      </c>
      <c r="L614" s="98" t="s">
        <v>1923</v>
      </c>
    </row>
    <row r="615" spans="1:12" ht="9.75">
      <c r="A615" s="88"/>
      <c r="B615" s="88"/>
      <c r="C615" s="97" t="s">
        <v>1924</v>
      </c>
      <c r="D615" s="97" t="s">
        <v>1925</v>
      </c>
      <c r="E615" s="94" t="s">
        <v>21</v>
      </c>
      <c r="F615" s="98" t="s">
        <v>20</v>
      </c>
      <c r="G615" s="122"/>
      <c r="H615" s="94"/>
      <c r="I615" s="97" t="s">
        <v>1924</v>
      </c>
      <c r="J615" s="97" t="s">
        <v>2328</v>
      </c>
      <c r="K615" s="94" t="s">
        <v>21</v>
      </c>
      <c r="L615" s="98" t="s">
        <v>20</v>
      </c>
    </row>
    <row r="616" spans="1:13" ht="20.25">
      <c r="A616" s="88"/>
      <c r="B616" s="94"/>
      <c r="C616" s="97" t="s">
        <v>1926</v>
      </c>
      <c r="D616" s="94"/>
      <c r="E616" s="94"/>
      <c r="F616" s="98" t="s">
        <v>1927</v>
      </c>
      <c r="G616" s="122"/>
      <c r="H616" s="94"/>
      <c r="I616" s="97" t="s">
        <v>1926</v>
      </c>
      <c r="J616" s="94"/>
      <c r="K616" s="94"/>
      <c r="L616" s="98" t="s">
        <v>1927</v>
      </c>
      <c r="M616" s="105"/>
    </row>
    <row r="617" spans="1:13" ht="14.25">
      <c r="A617" s="88"/>
      <c r="B617" s="94"/>
      <c r="C617" s="97" t="s">
        <v>1928</v>
      </c>
      <c r="D617" s="97" t="s">
        <v>1929</v>
      </c>
      <c r="E617" s="94" t="s">
        <v>21</v>
      </c>
      <c r="F617" s="98" t="s">
        <v>1930</v>
      </c>
      <c r="G617" s="122"/>
      <c r="H617" s="94"/>
      <c r="I617" s="97" t="s">
        <v>1928</v>
      </c>
      <c r="J617" s="97" t="s">
        <v>1929</v>
      </c>
      <c r="K617" s="94" t="s">
        <v>21</v>
      </c>
      <c r="L617" s="98" t="s">
        <v>1930</v>
      </c>
      <c r="M617" s="105"/>
    </row>
    <row r="618" spans="1:13" ht="14.25">
      <c r="A618" s="88"/>
      <c r="B618" s="94"/>
      <c r="C618" s="97" t="s">
        <v>1931</v>
      </c>
      <c r="D618" s="97" t="s">
        <v>1932</v>
      </c>
      <c r="E618" s="94" t="s">
        <v>21</v>
      </c>
      <c r="F618" s="98" t="s">
        <v>20</v>
      </c>
      <c r="G618" s="122"/>
      <c r="H618" s="94"/>
      <c r="I618" s="97" t="s">
        <v>1931</v>
      </c>
      <c r="J618" s="97" t="s">
        <v>2329</v>
      </c>
      <c r="K618" s="94" t="s">
        <v>21</v>
      </c>
      <c r="L618" s="98" t="s">
        <v>20</v>
      </c>
      <c r="M618" s="105"/>
    </row>
    <row r="619" spans="1:13" ht="14.25">
      <c r="A619" s="88"/>
      <c r="B619" s="94"/>
      <c r="C619" s="97" t="s">
        <v>1933</v>
      </c>
      <c r="D619" s="94"/>
      <c r="E619" s="94"/>
      <c r="F619" s="98" t="s">
        <v>1934</v>
      </c>
      <c r="G619" s="122"/>
      <c r="H619" s="94"/>
      <c r="I619" s="97" t="s">
        <v>1933</v>
      </c>
      <c r="J619" s="94"/>
      <c r="K619" s="94"/>
      <c r="L619" s="98" t="s">
        <v>1934</v>
      </c>
      <c r="M619" s="107"/>
    </row>
    <row r="620" spans="1:13" ht="14.25">
      <c r="A620" s="88"/>
      <c r="B620" s="94"/>
      <c r="C620" s="97" t="s">
        <v>1935</v>
      </c>
      <c r="D620" s="97" t="s">
        <v>1936</v>
      </c>
      <c r="E620" s="94" t="s">
        <v>21</v>
      </c>
      <c r="F620" s="98" t="s">
        <v>1937</v>
      </c>
      <c r="G620" s="122"/>
      <c r="H620" s="94"/>
      <c r="I620" s="97" t="s">
        <v>1935</v>
      </c>
      <c r="J620" s="97" t="s">
        <v>1936</v>
      </c>
      <c r="K620" s="94" t="s">
        <v>21</v>
      </c>
      <c r="L620" s="98" t="s">
        <v>1937</v>
      </c>
      <c r="M620" s="105"/>
    </row>
    <row r="621" spans="1:13" ht="14.25">
      <c r="A621" s="88"/>
      <c r="B621" s="94"/>
      <c r="C621" s="97" t="s">
        <v>1938</v>
      </c>
      <c r="D621" s="97" t="s">
        <v>1939</v>
      </c>
      <c r="E621" s="94" t="s">
        <v>21</v>
      </c>
      <c r="F621" s="98" t="s">
        <v>1940</v>
      </c>
      <c r="G621" s="122"/>
      <c r="H621" s="94"/>
      <c r="I621" s="97" t="s">
        <v>1938</v>
      </c>
      <c r="J621" s="97" t="s">
        <v>1939</v>
      </c>
      <c r="K621" s="94" t="s">
        <v>21</v>
      </c>
      <c r="L621" s="98" t="s">
        <v>1940</v>
      </c>
      <c r="M621" s="107"/>
    </row>
    <row r="622" spans="1:13" ht="14.25">
      <c r="A622" s="88"/>
      <c r="B622" s="94"/>
      <c r="C622" s="97" t="s">
        <v>1941</v>
      </c>
      <c r="D622" s="97" t="s">
        <v>1942</v>
      </c>
      <c r="E622" s="94" t="s">
        <v>21</v>
      </c>
      <c r="F622" s="98" t="s">
        <v>1943</v>
      </c>
      <c r="G622" s="122"/>
      <c r="H622" s="94"/>
      <c r="I622" s="97" t="s">
        <v>1941</v>
      </c>
      <c r="J622" s="97" t="s">
        <v>2330</v>
      </c>
      <c r="K622" s="94" t="s">
        <v>21</v>
      </c>
      <c r="L622" s="98" t="s">
        <v>1943</v>
      </c>
      <c r="M622" s="105"/>
    </row>
    <row r="623" spans="1:13" ht="14.25">
      <c r="A623" s="88"/>
      <c r="B623" s="94"/>
      <c r="C623" s="97" t="s">
        <v>1944</v>
      </c>
      <c r="D623" s="94"/>
      <c r="E623" s="94"/>
      <c r="F623" s="98" t="s">
        <v>1684</v>
      </c>
      <c r="G623" s="122"/>
      <c r="H623" s="94"/>
      <c r="I623" s="97" t="s">
        <v>1944</v>
      </c>
      <c r="J623" s="94"/>
      <c r="K623" s="94"/>
      <c r="L623" s="98" t="s">
        <v>1684</v>
      </c>
      <c r="M623" s="105"/>
    </row>
    <row r="624" spans="1:13" ht="14.25">
      <c r="A624" s="88"/>
      <c r="B624" s="94"/>
      <c r="C624" s="97"/>
      <c r="D624" s="94"/>
      <c r="E624" s="94"/>
      <c r="F624" s="98"/>
      <c r="G624" s="122"/>
      <c r="H624" s="94"/>
      <c r="I624" s="94"/>
      <c r="J624" s="94"/>
      <c r="K624" s="94"/>
      <c r="L624" s="94"/>
      <c r="M624" s="105"/>
    </row>
    <row r="625" spans="1:13" ht="102">
      <c r="A625" s="88"/>
      <c r="B625" s="94"/>
      <c r="C625" s="97" t="s">
        <v>1945</v>
      </c>
      <c r="D625" s="97" t="s">
        <v>1946</v>
      </c>
      <c r="E625" s="94" t="s">
        <v>21</v>
      </c>
      <c r="F625" s="98" t="s">
        <v>1947</v>
      </c>
      <c r="G625" s="122"/>
      <c r="H625" s="94"/>
      <c r="I625" s="97" t="s">
        <v>1945</v>
      </c>
      <c r="J625" s="97" t="s">
        <v>1946</v>
      </c>
      <c r="K625" s="94" t="s">
        <v>21</v>
      </c>
      <c r="L625" s="98" t="s">
        <v>1947</v>
      </c>
      <c r="M625" s="105"/>
    </row>
    <row r="626" spans="1:13" ht="14.25">
      <c r="A626" s="88"/>
      <c r="B626" s="94"/>
      <c r="C626" s="97"/>
      <c r="D626" s="97"/>
      <c r="E626" s="94"/>
      <c r="F626" s="98"/>
      <c r="G626" s="122"/>
      <c r="H626" s="94"/>
      <c r="I626" s="97" t="s">
        <v>2331</v>
      </c>
      <c r="J626" s="97" t="s">
        <v>2332</v>
      </c>
      <c r="K626" s="94" t="s">
        <v>21</v>
      </c>
      <c r="L626" s="98" t="s">
        <v>2333</v>
      </c>
      <c r="M626" s="105"/>
    </row>
    <row r="627" spans="1:13" ht="14.25">
      <c r="A627" s="88"/>
      <c r="B627" s="94"/>
      <c r="C627" s="97" t="s">
        <v>1948</v>
      </c>
      <c r="D627" s="97" t="s">
        <v>1949</v>
      </c>
      <c r="E627" s="94" t="s">
        <v>21</v>
      </c>
      <c r="F627" s="98" t="s">
        <v>20</v>
      </c>
      <c r="G627" s="122"/>
      <c r="H627" s="94"/>
      <c r="I627" s="97" t="s">
        <v>1948</v>
      </c>
      <c r="J627" s="97" t="s">
        <v>2334</v>
      </c>
      <c r="K627" s="94" t="s">
        <v>21</v>
      </c>
      <c r="L627" s="98" t="s">
        <v>20</v>
      </c>
      <c r="M627" s="105"/>
    </row>
    <row r="628" spans="1:13" ht="14.25">
      <c r="A628" s="88"/>
      <c r="B628" s="94"/>
      <c r="C628" s="94"/>
      <c r="D628" s="94"/>
      <c r="E628" s="94"/>
      <c r="F628" s="96"/>
      <c r="G628" s="122"/>
      <c r="H628" s="94"/>
      <c r="I628" s="94"/>
      <c r="J628" s="94"/>
      <c r="K628" s="94"/>
      <c r="L628" s="96"/>
      <c r="M628" s="105"/>
    </row>
    <row r="629" spans="1:13" ht="30">
      <c r="A629" s="88"/>
      <c r="B629" s="97" t="s">
        <v>1950</v>
      </c>
      <c r="C629" s="94"/>
      <c r="D629" s="94"/>
      <c r="E629" s="94"/>
      <c r="F629" s="98" t="s">
        <v>1951</v>
      </c>
      <c r="G629" s="122"/>
      <c r="H629" s="97" t="s">
        <v>1950</v>
      </c>
      <c r="I629" s="94"/>
      <c r="J629" s="94"/>
      <c r="K629" s="94"/>
      <c r="L629" s="98" t="s">
        <v>1951</v>
      </c>
      <c r="M629" s="105"/>
    </row>
    <row r="630" spans="1:13" ht="20.25">
      <c r="A630" s="88"/>
      <c r="B630" s="94"/>
      <c r="C630" s="97" t="s">
        <v>1952</v>
      </c>
      <c r="D630" s="97" t="s">
        <v>1953</v>
      </c>
      <c r="E630" s="94" t="s">
        <v>21</v>
      </c>
      <c r="F630" s="98" t="s">
        <v>1954</v>
      </c>
      <c r="G630" s="122"/>
      <c r="H630" s="94"/>
      <c r="I630" s="97" t="s">
        <v>1952</v>
      </c>
      <c r="J630" s="97" t="s">
        <v>2335</v>
      </c>
      <c r="K630" s="94" t="s">
        <v>21</v>
      </c>
      <c r="L630" s="98" t="s">
        <v>1954</v>
      </c>
      <c r="M630" s="105"/>
    </row>
    <row r="631" spans="1:13" ht="20.25">
      <c r="A631" s="88"/>
      <c r="B631" s="94"/>
      <c r="C631" s="97" t="s">
        <v>1955</v>
      </c>
      <c r="D631" s="97" t="s">
        <v>1956</v>
      </c>
      <c r="E631" s="94" t="s">
        <v>21</v>
      </c>
      <c r="F631" s="98" t="s">
        <v>1957</v>
      </c>
      <c r="G631" s="122"/>
      <c r="H631" s="94"/>
      <c r="I631" s="97" t="s">
        <v>1955</v>
      </c>
      <c r="J631" s="97" t="s">
        <v>2336</v>
      </c>
      <c r="K631" s="94" t="s">
        <v>21</v>
      </c>
      <c r="L631" s="98" t="s">
        <v>1957</v>
      </c>
      <c r="M631" s="105"/>
    </row>
    <row r="632" spans="1:13" ht="20.25">
      <c r="A632" s="88"/>
      <c r="B632" s="94"/>
      <c r="C632" s="97" t="s">
        <v>1958</v>
      </c>
      <c r="D632" s="97" t="s">
        <v>1959</v>
      </c>
      <c r="E632" s="94" t="s">
        <v>21</v>
      </c>
      <c r="F632" s="98" t="s">
        <v>1960</v>
      </c>
      <c r="G632" s="122"/>
      <c r="H632" s="94"/>
      <c r="I632" s="97" t="s">
        <v>1958</v>
      </c>
      <c r="J632" s="97" t="s">
        <v>2337</v>
      </c>
      <c r="K632" s="94" t="s">
        <v>21</v>
      </c>
      <c r="L632" s="98" t="s">
        <v>1960</v>
      </c>
      <c r="M632" s="105"/>
    </row>
    <row r="633" spans="1:13" ht="14.25">
      <c r="A633" s="88"/>
      <c r="B633" s="94"/>
      <c r="C633" s="97" t="s">
        <v>1961</v>
      </c>
      <c r="D633" s="94"/>
      <c r="E633" s="94"/>
      <c r="F633" s="98" t="s">
        <v>23</v>
      </c>
      <c r="G633" s="122"/>
      <c r="H633" s="94"/>
      <c r="I633" s="97" t="s">
        <v>1961</v>
      </c>
      <c r="J633" s="94"/>
      <c r="K633" s="94"/>
      <c r="L633" s="98" t="s">
        <v>23</v>
      </c>
      <c r="M633" s="105"/>
    </row>
    <row r="634" spans="1:13" ht="51">
      <c r="A634" s="88"/>
      <c r="B634" s="94"/>
      <c r="C634" s="97" t="s">
        <v>1962</v>
      </c>
      <c r="D634" s="97" t="s">
        <v>1963</v>
      </c>
      <c r="E634" s="94" t="s">
        <v>21</v>
      </c>
      <c r="F634" s="98" t="s">
        <v>1964</v>
      </c>
      <c r="G634" s="122"/>
      <c r="H634" s="94"/>
      <c r="I634" s="97" t="s">
        <v>1962</v>
      </c>
      <c r="J634" s="97" t="s">
        <v>1963</v>
      </c>
      <c r="K634" s="94" t="s">
        <v>21</v>
      </c>
      <c r="L634" s="98" t="s">
        <v>1964</v>
      </c>
      <c r="M634" s="105"/>
    </row>
    <row r="635" spans="1:13" ht="14.25">
      <c r="A635" s="88"/>
      <c r="B635" s="94"/>
      <c r="C635" s="97" t="s">
        <v>1965</v>
      </c>
      <c r="D635" s="94"/>
      <c r="E635" s="94"/>
      <c r="F635" s="98" t="s">
        <v>28</v>
      </c>
      <c r="G635" s="122"/>
      <c r="H635" s="94"/>
      <c r="I635" s="97" t="s">
        <v>1965</v>
      </c>
      <c r="J635" s="94"/>
      <c r="K635" s="94"/>
      <c r="L635" s="98" t="s">
        <v>28</v>
      </c>
      <c r="M635" s="105"/>
    </row>
    <row r="636" spans="1:13" ht="14.25">
      <c r="A636" s="88"/>
      <c r="B636" s="94"/>
      <c r="C636" s="94"/>
      <c r="D636" s="97" t="s">
        <v>1966</v>
      </c>
      <c r="E636" s="94" t="s">
        <v>21</v>
      </c>
      <c r="F636" s="98" t="s">
        <v>1967</v>
      </c>
      <c r="G636" s="122"/>
      <c r="H636" s="94"/>
      <c r="I636" s="94"/>
      <c r="J636" s="97" t="s">
        <v>1966</v>
      </c>
      <c r="K636" s="94" t="s">
        <v>21</v>
      </c>
      <c r="L636" s="98" t="s">
        <v>1967</v>
      </c>
      <c r="M636" s="105"/>
    </row>
    <row r="637" spans="1:13" ht="14.25">
      <c r="A637" s="88"/>
      <c r="B637" s="94"/>
      <c r="C637" s="94"/>
      <c r="D637" s="97" t="s">
        <v>1968</v>
      </c>
      <c r="E637" s="94" t="s">
        <v>21</v>
      </c>
      <c r="F637" s="98" t="s">
        <v>22</v>
      </c>
      <c r="G637" s="122"/>
      <c r="H637" s="94"/>
      <c r="I637" s="94"/>
      <c r="J637" s="97" t="s">
        <v>2338</v>
      </c>
      <c r="K637" s="94" t="s">
        <v>21</v>
      </c>
      <c r="L637" s="98" t="s">
        <v>22</v>
      </c>
      <c r="M637" s="105"/>
    </row>
    <row r="638" spans="1:13" ht="14.25">
      <c r="A638" s="88"/>
      <c r="B638" s="94"/>
      <c r="C638" s="94"/>
      <c r="D638" s="94"/>
      <c r="E638" s="94"/>
      <c r="F638" s="96"/>
      <c r="G638" s="122"/>
      <c r="H638" s="94"/>
      <c r="I638" s="94"/>
      <c r="J638" s="94"/>
      <c r="K638" s="94"/>
      <c r="L638" s="96"/>
      <c r="M638" s="105"/>
    </row>
    <row r="639" spans="1:13" ht="14.25">
      <c r="A639" s="88"/>
      <c r="B639" s="97" t="s">
        <v>1969</v>
      </c>
      <c r="C639" s="97" t="s">
        <v>1970</v>
      </c>
      <c r="D639" s="97" t="s">
        <v>1971</v>
      </c>
      <c r="E639" s="94" t="s">
        <v>21</v>
      </c>
      <c r="F639" s="98" t="s">
        <v>1972</v>
      </c>
      <c r="G639" s="122"/>
      <c r="H639" s="97" t="s">
        <v>1969</v>
      </c>
      <c r="I639" s="97" t="s">
        <v>1970</v>
      </c>
      <c r="J639" s="97"/>
      <c r="K639" s="94"/>
      <c r="L639" s="98" t="s">
        <v>1972</v>
      </c>
      <c r="M639" s="105"/>
    </row>
    <row r="640" spans="1:13" ht="14.25">
      <c r="A640" s="88"/>
      <c r="B640" s="97"/>
      <c r="C640" s="97"/>
      <c r="D640" s="97"/>
      <c r="E640" s="94"/>
      <c r="F640" s="98"/>
      <c r="G640" s="122"/>
      <c r="H640" s="97"/>
      <c r="I640" s="97" t="s">
        <v>2339</v>
      </c>
      <c r="J640" s="97" t="s">
        <v>2340</v>
      </c>
      <c r="K640" s="94" t="s">
        <v>21</v>
      </c>
      <c r="L640" s="98" t="s">
        <v>2341</v>
      </c>
      <c r="M640" s="105"/>
    </row>
    <row r="641" spans="1:13" ht="14.25">
      <c r="A641" s="88"/>
      <c r="B641" s="97"/>
      <c r="C641" s="97"/>
      <c r="D641" s="97"/>
      <c r="E641" s="94"/>
      <c r="F641" s="98"/>
      <c r="G641" s="122"/>
      <c r="H641" s="97"/>
      <c r="I641" s="97" t="s">
        <v>2342</v>
      </c>
      <c r="J641" s="97" t="s">
        <v>2343</v>
      </c>
      <c r="K641" s="94" t="s">
        <v>21</v>
      </c>
      <c r="L641" s="98" t="s">
        <v>2344</v>
      </c>
      <c r="M641" s="105"/>
    </row>
    <row r="642" spans="1:13" ht="14.25">
      <c r="A642" s="88"/>
      <c r="B642" s="97"/>
      <c r="C642" s="97"/>
      <c r="D642" s="97"/>
      <c r="E642" s="94"/>
      <c r="F642" s="98"/>
      <c r="G642" s="122"/>
      <c r="H642" s="97"/>
      <c r="I642" s="97" t="s">
        <v>2345</v>
      </c>
      <c r="J642" s="97" t="s">
        <v>2346</v>
      </c>
      <c r="K642" s="94" t="s">
        <v>21</v>
      </c>
      <c r="L642" s="98" t="s">
        <v>2347</v>
      </c>
      <c r="M642" s="105"/>
    </row>
    <row r="643" spans="1:13" ht="14.25">
      <c r="A643" s="88"/>
      <c r="B643" s="97"/>
      <c r="C643" s="97"/>
      <c r="D643" s="97"/>
      <c r="E643" s="94"/>
      <c r="F643" s="98"/>
      <c r="G643" s="122"/>
      <c r="H643" s="97"/>
      <c r="I643" s="97" t="s">
        <v>2348</v>
      </c>
      <c r="J643" s="97" t="s">
        <v>2349</v>
      </c>
      <c r="K643" s="94" t="s">
        <v>21</v>
      </c>
      <c r="L643" s="98" t="s">
        <v>2350</v>
      </c>
      <c r="M643" s="105"/>
    </row>
    <row r="644" spans="1:13" ht="14.25">
      <c r="A644" s="88"/>
      <c r="B644" s="97"/>
      <c r="C644" s="97"/>
      <c r="D644" s="97"/>
      <c r="E644" s="94"/>
      <c r="F644" s="98"/>
      <c r="G644" s="122"/>
      <c r="H644" s="97"/>
      <c r="I644" s="97" t="s">
        <v>2351</v>
      </c>
      <c r="J644" s="97" t="s">
        <v>2352</v>
      </c>
      <c r="K644" s="94" t="s">
        <v>21</v>
      </c>
      <c r="L644" s="98" t="s">
        <v>2353</v>
      </c>
      <c r="M644" s="105"/>
    </row>
    <row r="645" spans="1:13" ht="14.25">
      <c r="A645" s="88"/>
      <c r="B645" s="94"/>
      <c r="C645" s="94"/>
      <c r="D645" s="94"/>
      <c r="E645" s="94"/>
      <c r="F645" s="96"/>
      <c r="G645" s="122"/>
      <c r="H645" s="94"/>
      <c r="I645" s="97" t="s">
        <v>2354</v>
      </c>
      <c r="J645" s="97" t="s">
        <v>2355</v>
      </c>
      <c r="K645" s="94" t="s">
        <v>21</v>
      </c>
      <c r="L645" s="98" t="s">
        <v>25</v>
      </c>
      <c r="M645" s="105"/>
    </row>
    <row r="646" spans="1:13" ht="14.25">
      <c r="A646" s="88"/>
      <c r="B646" s="94"/>
      <c r="C646" s="94"/>
      <c r="D646" s="94"/>
      <c r="E646" s="94"/>
      <c r="F646" s="96"/>
      <c r="G646" s="122"/>
      <c r="H646" s="94"/>
      <c r="I646" s="97"/>
      <c r="J646" s="97"/>
      <c r="K646" s="94"/>
      <c r="L646" s="98"/>
      <c r="M646" s="105"/>
    </row>
    <row r="647" spans="1:13" ht="51">
      <c r="A647" s="88"/>
      <c r="B647" s="97" t="s">
        <v>1973</v>
      </c>
      <c r="C647" s="94"/>
      <c r="D647" s="94"/>
      <c r="E647" s="94"/>
      <c r="F647" s="98" t="s">
        <v>1974</v>
      </c>
      <c r="G647" s="122"/>
      <c r="H647" s="97" t="s">
        <v>1973</v>
      </c>
      <c r="I647" s="94"/>
      <c r="J647" s="94"/>
      <c r="K647" s="94"/>
      <c r="L647" s="98" t="s">
        <v>1974</v>
      </c>
      <c r="M647" s="105"/>
    </row>
    <row r="648" spans="1:13" ht="14.25">
      <c r="A648" s="88"/>
      <c r="B648" s="94"/>
      <c r="C648" s="97" t="s">
        <v>1975</v>
      </c>
      <c r="D648" s="94"/>
      <c r="E648" s="94"/>
      <c r="F648" s="98" t="s">
        <v>1976</v>
      </c>
      <c r="G648" s="122"/>
      <c r="H648" s="94"/>
      <c r="I648" s="97" t="s">
        <v>1975</v>
      </c>
      <c r="J648" s="94"/>
      <c r="K648" s="94"/>
      <c r="L648" s="98" t="s">
        <v>1976</v>
      </c>
      <c r="M648" s="105"/>
    </row>
    <row r="649" spans="1:13" ht="14.25">
      <c r="A649" s="88"/>
      <c r="B649" s="94"/>
      <c r="C649" s="97" t="s">
        <v>1977</v>
      </c>
      <c r="D649" s="97" t="s">
        <v>1978</v>
      </c>
      <c r="E649" s="94" t="s">
        <v>21</v>
      </c>
      <c r="F649" s="98" t="s">
        <v>1979</v>
      </c>
      <c r="G649" s="122"/>
      <c r="H649" s="94"/>
      <c r="I649" s="97" t="s">
        <v>1977</v>
      </c>
      <c r="J649" s="97" t="s">
        <v>1978</v>
      </c>
      <c r="K649" s="94" t="s">
        <v>21</v>
      </c>
      <c r="L649" s="98" t="s">
        <v>1979</v>
      </c>
      <c r="M649" s="105"/>
    </row>
    <row r="650" spans="1:13" ht="14.25">
      <c r="A650" s="88"/>
      <c r="B650" s="94"/>
      <c r="C650" s="97" t="s">
        <v>1980</v>
      </c>
      <c r="D650" s="97" t="s">
        <v>1981</v>
      </c>
      <c r="E650" s="94" t="s">
        <v>21</v>
      </c>
      <c r="F650" s="98" t="s">
        <v>1982</v>
      </c>
      <c r="G650" s="122"/>
      <c r="H650" s="94"/>
      <c r="I650" s="97" t="s">
        <v>1980</v>
      </c>
      <c r="J650" s="97" t="s">
        <v>1981</v>
      </c>
      <c r="K650" s="94" t="s">
        <v>21</v>
      </c>
      <c r="L650" s="98" t="s">
        <v>1982</v>
      </c>
      <c r="M650" s="105"/>
    </row>
    <row r="651" spans="1:13" ht="14.25">
      <c r="A651" s="88"/>
      <c r="B651" s="94"/>
      <c r="C651" s="97" t="s">
        <v>1983</v>
      </c>
      <c r="D651" s="97" t="s">
        <v>1984</v>
      </c>
      <c r="E651" s="94" t="s">
        <v>21</v>
      </c>
      <c r="F651" s="98" t="s">
        <v>1985</v>
      </c>
      <c r="G651" s="122"/>
      <c r="H651" s="94"/>
      <c r="I651" s="97" t="s">
        <v>1983</v>
      </c>
      <c r="J651" s="97" t="s">
        <v>1984</v>
      </c>
      <c r="K651" s="94" t="s">
        <v>21</v>
      </c>
      <c r="L651" s="98" t="s">
        <v>1985</v>
      </c>
      <c r="M651" s="105"/>
    </row>
    <row r="652" spans="1:13" ht="20.25">
      <c r="A652" s="88"/>
      <c r="B652" s="94"/>
      <c r="C652" s="97" t="s">
        <v>1986</v>
      </c>
      <c r="D652" s="97" t="s">
        <v>1987</v>
      </c>
      <c r="E652" s="94" t="s">
        <v>21</v>
      </c>
      <c r="F652" s="98" t="s">
        <v>1988</v>
      </c>
      <c r="G652" s="122"/>
      <c r="H652" s="94"/>
      <c r="I652" s="97" t="s">
        <v>1986</v>
      </c>
      <c r="J652" s="97" t="s">
        <v>1987</v>
      </c>
      <c r="K652" s="94" t="s">
        <v>21</v>
      </c>
      <c r="L652" s="98" t="s">
        <v>1988</v>
      </c>
      <c r="M652" s="105"/>
    </row>
    <row r="653" spans="1:13" ht="14.25">
      <c r="A653" s="88"/>
      <c r="B653" s="94"/>
      <c r="C653" s="97" t="s">
        <v>1989</v>
      </c>
      <c r="D653" s="97" t="s">
        <v>1990</v>
      </c>
      <c r="E653" s="94" t="s">
        <v>21</v>
      </c>
      <c r="F653" s="98" t="s">
        <v>1991</v>
      </c>
      <c r="G653" s="122"/>
      <c r="H653" s="94"/>
      <c r="I653" s="97" t="s">
        <v>1989</v>
      </c>
      <c r="J653" s="97" t="s">
        <v>1990</v>
      </c>
      <c r="K653" s="94" t="s">
        <v>21</v>
      </c>
      <c r="L653" s="98" t="s">
        <v>1991</v>
      </c>
      <c r="M653" s="105"/>
    </row>
    <row r="654" spans="1:13" ht="14.25">
      <c r="A654" s="88"/>
      <c r="B654" s="94"/>
      <c r="C654" s="97" t="s">
        <v>1992</v>
      </c>
      <c r="D654" s="97" t="s">
        <v>1993</v>
      </c>
      <c r="E654" s="94" t="s">
        <v>21</v>
      </c>
      <c r="F654" s="98" t="s">
        <v>1994</v>
      </c>
      <c r="G654" s="122"/>
      <c r="H654" s="94"/>
      <c r="I654" s="97" t="s">
        <v>1992</v>
      </c>
      <c r="J654" s="97" t="s">
        <v>1993</v>
      </c>
      <c r="K654" s="94" t="s">
        <v>21</v>
      </c>
      <c r="L654" s="98" t="s">
        <v>1994</v>
      </c>
      <c r="M654" s="105"/>
    </row>
    <row r="655" spans="1:13" ht="14.25">
      <c r="A655" s="88"/>
      <c r="B655" s="94"/>
      <c r="C655" s="97" t="s">
        <v>1995</v>
      </c>
      <c r="D655" s="97" t="s">
        <v>1996</v>
      </c>
      <c r="E655" s="94" t="s">
        <v>21</v>
      </c>
      <c r="F655" s="98" t="s">
        <v>1997</v>
      </c>
      <c r="G655" s="122"/>
      <c r="H655" s="94"/>
      <c r="I655" s="97" t="s">
        <v>1995</v>
      </c>
      <c r="J655" s="97" t="s">
        <v>1996</v>
      </c>
      <c r="K655" s="94" t="s">
        <v>21</v>
      </c>
      <c r="L655" s="98" t="s">
        <v>1997</v>
      </c>
      <c r="M655" s="105"/>
    </row>
    <row r="656" spans="1:13" ht="14.25">
      <c r="A656" s="88"/>
      <c r="B656" s="94"/>
      <c r="C656" s="97" t="s">
        <v>1998</v>
      </c>
      <c r="D656" s="97" t="s">
        <v>1999</v>
      </c>
      <c r="E656" s="94" t="s">
        <v>21</v>
      </c>
      <c r="F656" s="98" t="s">
        <v>2000</v>
      </c>
      <c r="G656" s="122"/>
      <c r="H656" s="94"/>
      <c r="I656" s="97" t="s">
        <v>1998</v>
      </c>
      <c r="J656" s="97" t="s">
        <v>1999</v>
      </c>
      <c r="K656" s="94" t="s">
        <v>21</v>
      </c>
      <c r="L656" s="98" t="s">
        <v>2000</v>
      </c>
      <c r="M656" s="105"/>
    </row>
    <row r="657" spans="1:13" ht="14.25">
      <c r="A657" s="88"/>
      <c r="B657" s="94"/>
      <c r="C657" s="97" t="s">
        <v>2001</v>
      </c>
      <c r="D657" s="97" t="s">
        <v>2002</v>
      </c>
      <c r="E657" s="94" t="s">
        <v>21</v>
      </c>
      <c r="F657" s="98" t="s">
        <v>2003</v>
      </c>
      <c r="G657" s="122"/>
      <c r="H657" s="94"/>
      <c r="I657" s="97" t="s">
        <v>2001</v>
      </c>
      <c r="J657" s="97" t="s">
        <v>2002</v>
      </c>
      <c r="K657" s="94" t="s">
        <v>21</v>
      </c>
      <c r="L657" s="98" t="s">
        <v>2003</v>
      </c>
      <c r="M657" s="105"/>
    </row>
    <row r="658" spans="1:13" ht="14.25">
      <c r="A658" s="88"/>
      <c r="B658" s="94"/>
      <c r="C658" s="97" t="s">
        <v>2004</v>
      </c>
      <c r="D658" s="94"/>
      <c r="E658" s="94"/>
      <c r="F658" s="98" t="s">
        <v>2005</v>
      </c>
      <c r="G658" s="122"/>
      <c r="H658" s="94"/>
      <c r="I658" s="97" t="s">
        <v>2004</v>
      </c>
      <c r="J658" s="94"/>
      <c r="K658" s="94"/>
      <c r="L658" s="98" t="s">
        <v>2005</v>
      </c>
      <c r="M658" s="105"/>
    </row>
    <row r="659" spans="1:13" ht="14.25">
      <c r="A659" s="88"/>
      <c r="B659" s="94"/>
      <c r="C659" s="94"/>
      <c r="D659" s="97" t="s">
        <v>2006</v>
      </c>
      <c r="E659" s="94" t="s">
        <v>21</v>
      </c>
      <c r="F659" s="98" t="s">
        <v>2007</v>
      </c>
      <c r="G659" s="122"/>
      <c r="H659" s="94"/>
      <c r="I659" s="94"/>
      <c r="J659" s="97" t="s">
        <v>2006</v>
      </c>
      <c r="K659" s="94" t="s">
        <v>21</v>
      </c>
      <c r="L659" s="98" t="s">
        <v>2007</v>
      </c>
      <c r="M659" s="105"/>
    </row>
    <row r="660" spans="1:13" ht="14.25">
      <c r="A660" s="88"/>
      <c r="B660" s="94"/>
      <c r="C660" s="94"/>
      <c r="D660" s="97" t="s">
        <v>2008</v>
      </c>
      <c r="E660" s="94" t="s">
        <v>21</v>
      </c>
      <c r="F660" s="98" t="s">
        <v>20</v>
      </c>
      <c r="G660" s="122"/>
      <c r="H660" s="94"/>
      <c r="I660" s="94"/>
      <c r="J660" s="97" t="s">
        <v>2008</v>
      </c>
      <c r="K660" s="94" t="s">
        <v>21</v>
      </c>
      <c r="L660" s="98" t="s">
        <v>20</v>
      </c>
      <c r="M660" s="105"/>
    </row>
    <row r="661" spans="1:13" ht="14.25">
      <c r="A661" s="88"/>
      <c r="B661" s="94"/>
      <c r="C661" s="94"/>
      <c r="D661" s="94"/>
      <c r="E661" s="94"/>
      <c r="F661" s="96"/>
      <c r="G661" s="122"/>
      <c r="H661" s="94"/>
      <c r="I661" s="94"/>
      <c r="J661" s="94"/>
      <c r="K661" s="94"/>
      <c r="L661" s="96"/>
      <c r="M661" s="105"/>
    </row>
    <row r="662" spans="1:13" ht="51">
      <c r="A662" s="88"/>
      <c r="B662" s="97" t="s">
        <v>2009</v>
      </c>
      <c r="C662" s="94"/>
      <c r="D662" s="94"/>
      <c r="E662" s="94"/>
      <c r="F662" s="98" t="s">
        <v>2010</v>
      </c>
      <c r="G662" s="122"/>
      <c r="H662" s="97" t="s">
        <v>2009</v>
      </c>
      <c r="I662" s="94"/>
      <c r="J662" s="94"/>
      <c r="K662" s="94"/>
      <c r="L662" s="98" t="s">
        <v>2010</v>
      </c>
      <c r="M662" s="105"/>
    </row>
    <row r="663" spans="1:13" ht="20.25">
      <c r="A663" s="88"/>
      <c r="B663" s="94"/>
      <c r="C663" s="97" t="s">
        <v>2011</v>
      </c>
      <c r="D663" s="94"/>
      <c r="E663" s="94"/>
      <c r="F663" s="98" t="s">
        <v>2012</v>
      </c>
      <c r="G663" s="122"/>
      <c r="H663" s="94"/>
      <c r="I663" s="97" t="s">
        <v>2011</v>
      </c>
      <c r="J663" s="94"/>
      <c r="K663" s="94"/>
      <c r="L663" s="98" t="s">
        <v>2012</v>
      </c>
      <c r="M663" s="105"/>
    </row>
    <row r="664" spans="1:12" ht="9.75">
      <c r="A664" s="88"/>
      <c r="B664" s="94"/>
      <c r="C664" s="97" t="s">
        <v>2013</v>
      </c>
      <c r="D664" s="97" t="s">
        <v>2014</v>
      </c>
      <c r="E664" s="94" t="s">
        <v>21</v>
      </c>
      <c r="F664" s="98" t="s">
        <v>2015</v>
      </c>
      <c r="G664" s="122"/>
      <c r="H664" s="94"/>
      <c r="I664" s="97" t="s">
        <v>2013</v>
      </c>
      <c r="J664" s="97" t="s">
        <v>2014</v>
      </c>
      <c r="K664" s="94" t="s">
        <v>21</v>
      </c>
      <c r="L664" s="98" t="s">
        <v>2015</v>
      </c>
    </row>
    <row r="665" spans="1:12" ht="9.75">
      <c r="A665" s="88"/>
      <c r="B665" s="94"/>
      <c r="C665" s="97" t="s">
        <v>2016</v>
      </c>
      <c r="D665" s="97" t="s">
        <v>2017</v>
      </c>
      <c r="E665" s="94" t="s">
        <v>21</v>
      </c>
      <c r="F665" s="98" t="s">
        <v>2018</v>
      </c>
      <c r="G665" s="122"/>
      <c r="H665" s="94"/>
      <c r="I665" s="97" t="s">
        <v>2016</v>
      </c>
      <c r="J665" s="97" t="s">
        <v>2017</v>
      </c>
      <c r="K665" s="94" t="s">
        <v>21</v>
      </c>
      <c r="L665" s="98" t="s">
        <v>2018</v>
      </c>
    </row>
    <row r="666" spans="1:12" ht="9.75">
      <c r="A666" s="88"/>
      <c r="B666" s="94"/>
      <c r="C666" s="97" t="s">
        <v>2019</v>
      </c>
      <c r="D666" s="97" t="s">
        <v>2020</v>
      </c>
      <c r="E666" s="94" t="s">
        <v>21</v>
      </c>
      <c r="F666" s="98" t="s">
        <v>20</v>
      </c>
      <c r="G666" s="122"/>
      <c r="H666" s="94"/>
      <c r="I666" s="97" t="s">
        <v>2019</v>
      </c>
      <c r="J666" s="97" t="s">
        <v>2020</v>
      </c>
      <c r="K666" s="94" t="s">
        <v>21</v>
      </c>
      <c r="L666" s="98" t="s">
        <v>20</v>
      </c>
    </row>
    <row r="667" spans="1:12" ht="20.25">
      <c r="A667" s="88"/>
      <c r="B667" s="94"/>
      <c r="C667" s="97" t="s">
        <v>2021</v>
      </c>
      <c r="D667" s="94"/>
      <c r="E667" s="94"/>
      <c r="F667" s="98" t="s">
        <v>2022</v>
      </c>
      <c r="G667" s="122"/>
      <c r="H667" s="94"/>
      <c r="I667" s="97" t="s">
        <v>2021</v>
      </c>
      <c r="J667" s="94"/>
      <c r="K667" s="94"/>
      <c r="L667" s="98" t="s">
        <v>2022</v>
      </c>
    </row>
    <row r="668" spans="1:12" ht="20.25">
      <c r="A668" s="88"/>
      <c r="B668" s="94"/>
      <c r="C668" s="97" t="s">
        <v>2023</v>
      </c>
      <c r="D668" s="97" t="s">
        <v>2024</v>
      </c>
      <c r="E668" s="94" t="s">
        <v>21</v>
      </c>
      <c r="F668" s="98" t="s">
        <v>2025</v>
      </c>
      <c r="G668" s="122"/>
      <c r="H668" s="94"/>
      <c r="I668" s="97" t="s">
        <v>2023</v>
      </c>
      <c r="J668" s="97" t="s">
        <v>2024</v>
      </c>
      <c r="K668" s="94" t="s">
        <v>21</v>
      </c>
      <c r="L668" s="98" t="s">
        <v>2025</v>
      </c>
    </row>
    <row r="669" spans="1:12" ht="9.75">
      <c r="A669" s="88"/>
      <c r="B669" s="94"/>
      <c r="C669" s="97" t="s">
        <v>2026</v>
      </c>
      <c r="D669" s="97" t="s">
        <v>2027</v>
      </c>
      <c r="E669" s="94" t="s">
        <v>21</v>
      </c>
      <c r="F669" s="98" t="s">
        <v>2028</v>
      </c>
      <c r="G669" s="122"/>
      <c r="H669" s="94"/>
      <c r="I669" s="97" t="s">
        <v>2026</v>
      </c>
      <c r="J669" s="97" t="s">
        <v>2027</v>
      </c>
      <c r="K669" s="94" t="s">
        <v>21</v>
      </c>
      <c r="L669" s="98" t="s">
        <v>2028</v>
      </c>
    </row>
    <row r="670" spans="1:12" ht="9.75">
      <c r="A670" s="88"/>
      <c r="B670" s="94"/>
      <c r="C670" s="97" t="s">
        <v>2029</v>
      </c>
      <c r="D670" s="97" t="s">
        <v>2030</v>
      </c>
      <c r="E670" s="94" t="s">
        <v>21</v>
      </c>
      <c r="F670" s="98" t="s">
        <v>2031</v>
      </c>
      <c r="G670" s="122"/>
      <c r="H670" s="94"/>
      <c r="I670" s="97" t="s">
        <v>2029</v>
      </c>
      <c r="J670" s="97" t="s">
        <v>2030</v>
      </c>
      <c r="K670" s="94" t="s">
        <v>21</v>
      </c>
      <c r="L670" s="98" t="s">
        <v>2031</v>
      </c>
    </row>
    <row r="671" spans="1:12" ht="9.75">
      <c r="A671" s="88"/>
      <c r="B671" s="94"/>
      <c r="C671" s="97" t="s">
        <v>2032</v>
      </c>
      <c r="D671" s="97" t="s">
        <v>2033</v>
      </c>
      <c r="E671" s="94" t="s">
        <v>21</v>
      </c>
      <c r="F671" s="98" t="s">
        <v>20</v>
      </c>
      <c r="G671" s="122"/>
      <c r="H671" s="94"/>
      <c r="I671" s="97" t="s">
        <v>2032</v>
      </c>
      <c r="J671" s="97" t="s">
        <v>2033</v>
      </c>
      <c r="K671" s="94" t="s">
        <v>21</v>
      </c>
      <c r="L671" s="98" t="s">
        <v>20</v>
      </c>
    </row>
    <row r="672" spans="1:12" ht="20.25">
      <c r="A672" s="88"/>
      <c r="B672" s="94"/>
      <c r="C672" s="97" t="s">
        <v>2034</v>
      </c>
      <c r="D672" s="97" t="s">
        <v>2035</v>
      </c>
      <c r="E672" s="94" t="s">
        <v>21</v>
      </c>
      <c r="F672" s="98" t="s">
        <v>2036</v>
      </c>
      <c r="G672" s="122"/>
      <c r="H672" s="94"/>
      <c r="I672" s="97" t="s">
        <v>2034</v>
      </c>
      <c r="J672" s="97" t="s">
        <v>2035</v>
      </c>
      <c r="K672" s="94" t="s">
        <v>21</v>
      </c>
      <c r="L672" s="98" t="s">
        <v>2036</v>
      </c>
    </row>
    <row r="673" spans="1:12" ht="9.75">
      <c r="A673" s="88"/>
      <c r="B673" s="94"/>
      <c r="C673" s="97" t="s">
        <v>2037</v>
      </c>
      <c r="D673" s="97" t="s">
        <v>2038</v>
      </c>
      <c r="E673" s="94" t="s">
        <v>21</v>
      </c>
      <c r="F673" s="98" t="s">
        <v>25</v>
      </c>
      <c r="G673" s="122"/>
      <c r="H673" s="94"/>
      <c r="I673" s="97" t="s">
        <v>2037</v>
      </c>
      <c r="J673" s="97" t="s">
        <v>2038</v>
      </c>
      <c r="K673" s="94" t="s">
        <v>21</v>
      </c>
      <c r="L673" s="98" t="s">
        <v>25</v>
      </c>
    </row>
    <row r="674" spans="1:12" ht="9.75">
      <c r="A674" s="88"/>
      <c r="B674" s="94"/>
      <c r="C674" s="94"/>
      <c r="D674" s="94"/>
      <c r="E674" s="94"/>
      <c r="F674" s="96"/>
      <c r="G674" s="122"/>
      <c r="H674" s="94"/>
      <c r="I674" s="94"/>
      <c r="J674" s="94"/>
      <c r="K674" s="94"/>
      <c r="L674" s="96"/>
    </row>
    <row r="675" spans="1:12" ht="30">
      <c r="A675" s="88"/>
      <c r="B675" s="94"/>
      <c r="C675" s="94"/>
      <c r="D675" s="94"/>
      <c r="E675" s="94"/>
      <c r="F675" s="98" t="s">
        <v>2039</v>
      </c>
      <c r="G675" s="122"/>
      <c r="H675" s="97" t="s">
        <v>2040</v>
      </c>
      <c r="I675" s="94"/>
      <c r="J675" s="94"/>
      <c r="K675" s="94"/>
      <c r="L675" s="98" t="s">
        <v>2039</v>
      </c>
    </row>
    <row r="676" spans="1:12" ht="9.75">
      <c r="A676" s="88"/>
      <c r="B676" s="97" t="s">
        <v>2040</v>
      </c>
      <c r="C676" s="97" t="s">
        <v>2041</v>
      </c>
      <c r="D676" s="97" t="s">
        <v>2042</v>
      </c>
      <c r="E676" s="94" t="s">
        <v>21</v>
      </c>
      <c r="F676" s="98" t="s">
        <v>2043</v>
      </c>
      <c r="G676" s="122"/>
      <c r="H676" s="94"/>
      <c r="I676" s="97" t="s">
        <v>2041</v>
      </c>
      <c r="J676" s="97" t="s">
        <v>2042</v>
      </c>
      <c r="K676" s="94" t="s">
        <v>21</v>
      </c>
      <c r="L676" s="98" t="s">
        <v>2043</v>
      </c>
    </row>
    <row r="677" spans="1:12" ht="9.75">
      <c r="A677" s="88"/>
      <c r="B677" s="94"/>
      <c r="C677" s="97" t="s">
        <v>2044</v>
      </c>
      <c r="D677" s="97" t="s">
        <v>2045</v>
      </c>
      <c r="E677" s="94" t="s">
        <v>21</v>
      </c>
      <c r="F677" s="98" t="s">
        <v>25</v>
      </c>
      <c r="G677" s="122"/>
      <c r="H677" s="94"/>
      <c r="I677" s="97" t="s">
        <v>2044</v>
      </c>
      <c r="J677" s="97" t="s">
        <v>2045</v>
      </c>
      <c r="K677" s="94" t="s">
        <v>21</v>
      </c>
      <c r="L677" s="98" t="s">
        <v>25</v>
      </c>
    </row>
    <row r="678" spans="1:12" ht="9.75">
      <c r="A678" s="88"/>
      <c r="B678" s="94"/>
      <c r="C678" s="94"/>
      <c r="D678" s="94"/>
      <c r="E678" s="94"/>
      <c r="F678" s="96"/>
      <c r="G678" s="122"/>
      <c r="H678" s="94"/>
      <c r="I678" s="94"/>
      <c r="J678" s="94"/>
      <c r="K678" s="94"/>
      <c r="L678" s="96"/>
    </row>
    <row r="679" spans="1:12" ht="30">
      <c r="A679" s="88"/>
      <c r="B679" s="97" t="s">
        <v>2046</v>
      </c>
      <c r="C679" s="94"/>
      <c r="D679" s="94"/>
      <c r="E679" s="94"/>
      <c r="F679" s="98" t="s">
        <v>2047</v>
      </c>
      <c r="G679" s="122"/>
      <c r="H679" s="97" t="s">
        <v>2046</v>
      </c>
      <c r="I679" s="94"/>
      <c r="J679" s="94"/>
      <c r="K679" s="94"/>
      <c r="L679" s="98" t="s">
        <v>2356</v>
      </c>
    </row>
    <row r="680" spans="1:12" ht="9.75">
      <c r="A680" s="88"/>
      <c r="B680" s="88"/>
      <c r="C680" s="97" t="s">
        <v>2048</v>
      </c>
      <c r="D680" s="94"/>
      <c r="E680" s="94"/>
      <c r="F680" s="98" t="s">
        <v>2049</v>
      </c>
      <c r="G680" s="122"/>
      <c r="H680" s="94"/>
      <c r="I680" s="97" t="s">
        <v>2048</v>
      </c>
      <c r="J680" s="94"/>
      <c r="K680" s="94"/>
      <c r="L680" s="98" t="s">
        <v>2049</v>
      </c>
    </row>
    <row r="681" spans="1:12" ht="60.75">
      <c r="A681" s="88"/>
      <c r="B681" s="88"/>
      <c r="C681" s="97" t="s">
        <v>2050</v>
      </c>
      <c r="D681" s="94"/>
      <c r="E681" s="94"/>
      <c r="F681" s="98" t="s">
        <v>2051</v>
      </c>
      <c r="G681" s="122"/>
      <c r="H681" s="94"/>
      <c r="I681" s="97" t="s">
        <v>2050</v>
      </c>
      <c r="J681" s="94"/>
      <c r="K681" s="94"/>
      <c r="L681" s="98" t="s">
        <v>2051</v>
      </c>
    </row>
    <row r="682" spans="1:12" ht="9.75">
      <c r="A682" s="88"/>
      <c r="B682" s="88"/>
      <c r="C682" s="94"/>
      <c r="D682" s="97" t="s">
        <v>2052</v>
      </c>
      <c r="E682" s="94" t="s">
        <v>21</v>
      </c>
      <c r="F682" s="98" t="s">
        <v>2053</v>
      </c>
      <c r="G682" s="122"/>
      <c r="H682" s="94"/>
      <c r="I682" s="94"/>
      <c r="J682" s="97" t="s">
        <v>2052</v>
      </c>
      <c r="K682" s="94" t="s">
        <v>21</v>
      </c>
      <c r="L682" s="98" t="s">
        <v>2053</v>
      </c>
    </row>
    <row r="683" spans="1:12" ht="9.75">
      <c r="A683" s="88"/>
      <c r="B683" s="88"/>
      <c r="C683" s="94"/>
      <c r="D683" s="97" t="s">
        <v>2054</v>
      </c>
      <c r="E683" s="94" t="s">
        <v>21</v>
      </c>
      <c r="F683" s="98" t="s">
        <v>2055</v>
      </c>
      <c r="G683" s="122"/>
      <c r="H683" s="94"/>
      <c r="I683" s="94"/>
      <c r="J683" s="97" t="s">
        <v>2054</v>
      </c>
      <c r="K683" s="94" t="s">
        <v>21</v>
      </c>
      <c r="L683" s="98" t="s">
        <v>2055</v>
      </c>
    </row>
    <row r="684" spans="1:12" ht="9.75">
      <c r="A684" s="88"/>
      <c r="B684" s="88"/>
      <c r="C684" s="94"/>
      <c r="D684" s="97" t="s">
        <v>2056</v>
      </c>
      <c r="E684" s="94" t="s">
        <v>21</v>
      </c>
      <c r="F684" s="98" t="s">
        <v>2057</v>
      </c>
      <c r="G684" s="122"/>
      <c r="H684" s="94"/>
      <c r="I684" s="94"/>
      <c r="J684" s="97" t="s">
        <v>2056</v>
      </c>
      <c r="K684" s="94" t="s">
        <v>21</v>
      </c>
      <c r="L684" s="98" t="s">
        <v>2057</v>
      </c>
    </row>
    <row r="685" spans="1:12" ht="9.75">
      <c r="A685" s="88"/>
      <c r="B685" s="88"/>
      <c r="C685" s="94"/>
      <c r="D685" s="97" t="s">
        <v>2058</v>
      </c>
      <c r="E685" s="94" t="s">
        <v>21</v>
      </c>
      <c r="F685" s="98" t="s">
        <v>2059</v>
      </c>
      <c r="G685" s="122"/>
      <c r="H685" s="94"/>
      <c r="I685" s="94"/>
      <c r="J685" s="97" t="s">
        <v>2058</v>
      </c>
      <c r="K685" s="94" t="s">
        <v>21</v>
      </c>
      <c r="L685" s="98" t="s">
        <v>2059</v>
      </c>
    </row>
    <row r="686" spans="1:12" ht="9.75">
      <c r="A686" s="88"/>
      <c r="B686" s="88"/>
      <c r="C686" s="94"/>
      <c r="D686" s="97" t="s">
        <v>2060</v>
      </c>
      <c r="E686" s="94" t="s">
        <v>21</v>
      </c>
      <c r="F686" s="98" t="s">
        <v>2061</v>
      </c>
      <c r="G686" s="122"/>
      <c r="H686" s="94"/>
      <c r="I686" s="94"/>
      <c r="J686" s="97" t="s">
        <v>2060</v>
      </c>
      <c r="K686" s="94" t="s">
        <v>21</v>
      </c>
      <c r="L686" s="98" t="s">
        <v>2061</v>
      </c>
    </row>
    <row r="687" spans="1:12" ht="9.75">
      <c r="A687" s="88"/>
      <c r="B687" s="88"/>
      <c r="C687" s="94"/>
      <c r="D687" s="97" t="s">
        <v>2062</v>
      </c>
      <c r="E687" s="94" t="s">
        <v>21</v>
      </c>
      <c r="F687" s="98" t="s">
        <v>22</v>
      </c>
      <c r="G687" s="122"/>
      <c r="H687" s="94"/>
      <c r="I687" s="94"/>
      <c r="J687" s="97" t="s">
        <v>2062</v>
      </c>
      <c r="K687" s="94" t="s">
        <v>21</v>
      </c>
      <c r="L687" s="98" t="s">
        <v>22</v>
      </c>
    </row>
    <row r="688" spans="1:12" ht="9.75">
      <c r="A688" s="88"/>
      <c r="B688" s="88"/>
      <c r="C688" s="97" t="s">
        <v>2063</v>
      </c>
      <c r="D688" s="94"/>
      <c r="E688" s="94"/>
      <c r="F688" s="98" t="s">
        <v>20</v>
      </c>
      <c r="G688" s="122"/>
      <c r="H688" s="94"/>
      <c r="I688" s="97" t="s">
        <v>2063</v>
      </c>
      <c r="J688" s="94"/>
      <c r="K688" s="94"/>
      <c r="L688" s="98" t="s">
        <v>20</v>
      </c>
    </row>
    <row r="689" spans="1:12" ht="9.75">
      <c r="A689" s="88"/>
      <c r="B689" s="88"/>
      <c r="C689" s="94"/>
      <c r="D689" s="97" t="s">
        <v>2064</v>
      </c>
      <c r="E689" s="94" t="s">
        <v>21</v>
      </c>
      <c r="F689" s="98" t="s">
        <v>2065</v>
      </c>
      <c r="G689" s="122"/>
      <c r="H689" s="94"/>
      <c r="I689" s="94"/>
      <c r="J689" s="97" t="s">
        <v>2064</v>
      </c>
      <c r="K689" s="94" t="s">
        <v>21</v>
      </c>
      <c r="L689" s="98" t="s">
        <v>2065</v>
      </c>
    </row>
    <row r="690" spans="1:12" ht="9.75">
      <c r="A690" s="88"/>
      <c r="B690" s="88"/>
      <c r="C690" s="94"/>
      <c r="D690" s="97" t="s">
        <v>2066</v>
      </c>
      <c r="E690" s="94" t="s">
        <v>21</v>
      </c>
      <c r="F690" s="98" t="s">
        <v>2067</v>
      </c>
      <c r="G690" s="122"/>
      <c r="H690" s="94"/>
      <c r="I690" s="94"/>
      <c r="J690" s="97" t="s">
        <v>2066</v>
      </c>
      <c r="K690" s="94" t="s">
        <v>21</v>
      </c>
      <c r="L690" s="98" t="s">
        <v>2067</v>
      </c>
    </row>
    <row r="691" spans="1:12" ht="9.75">
      <c r="A691" s="88"/>
      <c r="B691" s="88"/>
      <c r="C691" s="94"/>
      <c r="D691" s="97" t="s">
        <v>2068</v>
      </c>
      <c r="E691" s="94" t="s">
        <v>21</v>
      </c>
      <c r="F691" s="98" t="s">
        <v>22</v>
      </c>
      <c r="G691" s="122"/>
      <c r="H691" s="94"/>
      <c r="I691" s="94"/>
      <c r="J691" s="97" t="s">
        <v>2068</v>
      </c>
      <c r="K691" s="94" t="s">
        <v>21</v>
      </c>
      <c r="L691" s="98" t="s">
        <v>22</v>
      </c>
    </row>
    <row r="692" spans="1:12" ht="9.75">
      <c r="A692" s="88"/>
      <c r="B692" s="88"/>
      <c r="C692" s="97" t="s">
        <v>2069</v>
      </c>
      <c r="D692" s="97" t="s">
        <v>2070</v>
      </c>
      <c r="E692" s="94" t="s">
        <v>21</v>
      </c>
      <c r="F692" s="98" t="s">
        <v>2071</v>
      </c>
      <c r="G692" s="122"/>
      <c r="H692" s="94"/>
      <c r="I692" s="97" t="s">
        <v>2069</v>
      </c>
      <c r="J692" s="97" t="s">
        <v>2070</v>
      </c>
      <c r="K692" s="94" t="s">
        <v>21</v>
      </c>
      <c r="L692" s="98" t="s">
        <v>2071</v>
      </c>
    </row>
    <row r="693" spans="1:12" ht="9.75">
      <c r="A693" s="88"/>
      <c r="B693" s="88"/>
      <c r="C693" s="97" t="s">
        <v>2072</v>
      </c>
      <c r="D693" s="97" t="s">
        <v>2073</v>
      </c>
      <c r="E693" s="94" t="s">
        <v>21</v>
      </c>
      <c r="F693" s="98" t="s">
        <v>2074</v>
      </c>
      <c r="G693" s="122"/>
      <c r="H693" s="94"/>
      <c r="I693" s="97" t="s">
        <v>2072</v>
      </c>
      <c r="J693" s="97" t="s">
        <v>2073</v>
      </c>
      <c r="K693" s="94" t="s">
        <v>21</v>
      </c>
      <c r="L693" s="98" t="s">
        <v>2074</v>
      </c>
    </row>
    <row r="694" spans="1:12" ht="9.75">
      <c r="A694" s="88"/>
      <c r="B694" s="88"/>
      <c r="C694" s="97" t="s">
        <v>2075</v>
      </c>
      <c r="D694" s="94"/>
      <c r="E694" s="94"/>
      <c r="F694" s="98" t="s">
        <v>2076</v>
      </c>
      <c r="G694" s="122"/>
      <c r="H694" s="94"/>
      <c r="I694" s="97" t="s">
        <v>2075</v>
      </c>
      <c r="J694" s="94"/>
      <c r="K694" s="94"/>
      <c r="L694" s="98" t="s">
        <v>2076</v>
      </c>
    </row>
    <row r="695" spans="1:12" ht="9.75">
      <c r="A695" s="88"/>
      <c r="B695" s="88"/>
      <c r="C695" s="97" t="s">
        <v>2077</v>
      </c>
      <c r="D695" s="97" t="s">
        <v>2078</v>
      </c>
      <c r="E695" s="94" t="s">
        <v>21</v>
      </c>
      <c r="F695" s="98" t="s">
        <v>2079</v>
      </c>
      <c r="G695" s="122"/>
      <c r="H695" s="94"/>
      <c r="I695" s="97" t="s">
        <v>2077</v>
      </c>
      <c r="J695" s="97" t="s">
        <v>2078</v>
      </c>
      <c r="K695" s="94" t="s">
        <v>21</v>
      </c>
      <c r="L695" s="98" t="s">
        <v>2079</v>
      </c>
    </row>
    <row r="696" spans="1:13" ht="14.25">
      <c r="A696" s="88"/>
      <c r="B696" s="88"/>
      <c r="C696" s="97" t="s">
        <v>2080</v>
      </c>
      <c r="D696" s="97" t="s">
        <v>2081</v>
      </c>
      <c r="E696" s="94" t="s">
        <v>21</v>
      </c>
      <c r="F696" s="98" t="s">
        <v>2082</v>
      </c>
      <c r="G696" s="122"/>
      <c r="H696" s="94"/>
      <c r="I696" s="97" t="s">
        <v>2080</v>
      </c>
      <c r="J696" s="97" t="s">
        <v>2081</v>
      </c>
      <c r="K696" s="94" t="s">
        <v>21</v>
      </c>
      <c r="L696" s="98" t="s">
        <v>2082</v>
      </c>
      <c r="M696" s="105"/>
    </row>
    <row r="697" spans="1:13" ht="14.25">
      <c r="A697" s="88"/>
      <c r="B697" s="88"/>
      <c r="C697" s="97" t="s">
        <v>2083</v>
      </c>
      <c r="D697" s="97" t="s">
        <v>2084</v>
      </c>
      <c r="E697" s="94" t="s">
        <v>21</v>
      </c>
      <c r="F697" s="98" t="s">
        <v>2085</v>
      </c>
      <c r="G697" s="122"/>
      <c r="H697" s="94"/>
      <c r="I697" s="97" t="s">
        <v>2083</v>
      </c>
      <c r="J697" s="97" t="s">
        <v>2084</v>
      </c>
      <c r="K697" s="94" t="s">
        <v>21</v>
      </c>
      <c r="L697" s="98" t="s">
        <v>2085</v>
      </c>
      <c r="M697" s="105"/>
    </row>
    <row r="698" spans="1:13" ht="14.25">
      <c r="A698" s="88"/>
      <c r="B698" s="88"/>
      <c r="C698" s="97" t="s">
        <v>2086</v>
      </c>
      <c r="D698" s="97" t="s">
        <v>2087</v>
      </c>
      <c r="E698" s="94" t="s">
        <v>21</v>
      </c>
      <c r="F698" s="98" t="s">
        <v>2088</v>
      </c>
      <c r="G698" s="122"/>
      <c r="H698" s="94"/>
      <c r="I698" s="97" t="s">
        <v>2086</v>
      </c>
      <c r="J698" s="97" t="s">
        <v>2087</v>
      </c>
      <c r="K698" s="94" t="s">
        <v>21</v>
      </c>
      <c r="L698" s="98" t="s">
        <v>2088</v>
      </c>
      <c r="M698" s="105"/>
    </row>
    <row r="699" spans="1:13" ht="14.25">
      <c r="A699" s="88"/>
      <c r="B699" s="88"/>
      <c r="C699" s="97" t="s">
        <v>2089</v>
      </c>
      <c r="D699" s="97" t="s">
        <v>2090</v>
      </c>
      <c r="E699" s="94" t="s">
        <v>21</v>
      </c>
      <c r="F699" s="98" t="s">
        <v>20</v>
      </c>
      <c r="G699" s="122"/>
      <c r="H699" s="94"/>
      <c r="I699" s="97" t="s">
        <v>2089</v>
      </c>
      <c r="J699" s="97" t="s">
        <v>2090</v>
      </c>
      <c r="K699" s="94" t="s">
        <v>21</v>
      </c>
      <c r="L699" s="98" t="s">
        <v>20</v>
      </c>
      <c r="M699" s="105"/>
    </row>
    <row r="700" spans="1:13" ht="20.25">
      <c r="A700" s="88"/>
      <c r="B700" s="88"/>
      <c r="C700" s="97" t="s">
        <v>2091</v>
      </c>
      <c r="D700" s="94"/>
      <c r="E700" s="94"/>
      <c r="F700" s="98" t="s">
        <v>2092</v>
      </c>
      <c r="G700" s="122"/>
      <c r="H700" s="94"/>
      <c r="I700" s="97" t="s">
        <v>2091</v>
      </c>
      <c r="J700" s="94"/>
      <c r="K700" s="94"/>
      <c r="L700" s="98" t="s">
        <v>2092</v>
      </c>
      <c r="M700" s="105"/>
    </row>
    <row r="701" spans="1:13" ht="14.25">
      <c r="A701" s="88"/>
      <c r="B701" s="88"/>
      <c r="C701" s="97" t="s">
        <v>2093</v>
      </c>
      <c r="D701" s="97" t="s">
        <v>2094</v>
      </c>
      <c r="E701" s="94" t="s">
        <v>21</v>
      </c>
      <c r="F701" s="98" t="s">
        <v>2095</v>
      </c>
      <c r="G701" s="122"/>
      <c r="H701" s="94"/>
      <c r="I701" s="97" t="s">
        <v>2093</v>
      </c>
      <c r="J701" s="97" t="s">
        <v>2094</v>
      </c>
      <c r="K701" s="94" t="s">
        <v>21</v>
      </c>
      <c r="L701" s="98" t="s">
        <v>2095</v>
      </c>
      <c r="M701" s="105"/>
    </row>
    <row r="702" spans="1:13" ht="14.25">
      <c r="A702" s="88"/>
      <c r="B702" s="88"/>
      <c r="C702" s="97" t="s">
        <v>2096</v>
      </c>
      <c r="D702" s="97" t="s">
        <v>2097</v>
      </c>
      <c r="E702" s="94" t="s">
        <v>21</v>
      </c>
      <c r="F702" s="98" t="s">
        <v>20</v>
      </c>
      <c r="G702" s="122"/>
      <c r="H702" s="94"/>
      <c r="I702" s="97" t="s">
        <v>2096</v>
      </c>
      <c r="J702" s="97" t="s">
        <v>2097</v>
      </c>
      <c r="K702" s="94" t="s">
        <v>21</v>
      </c>
      <c r="L702" s="98" t="s">
        <v>20</v>
      </c>
      <c r="M702" s="105"/>
    </row>
    <row r="703" spans="1:13" ht="14.25">
      <c r="A703" s="88"/>
      <c r="B703" s="88"/>
      <c r="C703" s="97" t="s">
        <v>2098</v>
      </c>
      <c r="D703" s="94"/>
      <c r="E703" s="94"/>
      <c r="F703" s="98" t="s">
        <v>2099</v>
      </c>
      <c r="G703" s="122"/>
      <c r="H703" s="94"/>
      <c r="I703" s="97" t="s">
        <v>2098</v>
      </c>
      <c r="J703" s="94"/>
      <c r="K703" s="94"/>
      <c r="L703" s="98" t="s">
        <v>2099</v>
      </c>
      <c r="M703" s="105"/>
    </row>
    <row r="704" spans="1:13" ht="14.25">
      <c r="A704" s="88"/>
      <c r="B704" s="88"/>
      <c r="C704" s="97" t="s">
        <v>2100</v>
      </c>
      <c r="D704" s="97" t="s">
        <v>2101</v>
      </c>
      <c r="E704" s="94" t="s">
        <v>21</v>
      </c>
      <c r="F704" s="98" t="s">
        <v>2102</v>
      </c>
      <c r="G704" s="122"/>
      <c r="H704" s="94"/>
      <c r="I704" s="97" t="s">
        <v>2100</v>
      </c>
      <c r="J704" s="97" t="s">
        <v>2101</v>
      </c>
      <c r="K704" s="94" t="s">
        <v>21</v>
      </c>
      <c r="L704" s="98" t="s">
        <v>2102</v>
      </c>
      <c r="M704" s="105"/>
    </row>
    <row r="705" spans="1:13" ht="14.25">
      <c r="A705" s="88"/>
      <c r="B705" s="88"/>
      <c r="C705" s="97" t="s">
        <v>2103</v>
      </c>
      <c r="D705" s="97" t="s">
        <v>2104</v>
      </c>
      <c r="E705" s="94" t="s">
        <v>21</v>
      </c>
      <c r="F705" s="98" t="s">
        <v>2105</v>
      </c>
      <c r="G705" s="122"/>
      <c r="H705" s="94"/>
      <c r="I705" s="97" t="s">
        <v>2103</v>
      </c>
      <c r="J705" s="97" t="s">
        <v>2104</v>
      </c>
      <c r="K705" s="94" t="s">
        <v>21</v>
      </c>
      <c r="L705" s="98" t="s">
        <v>2105</v>
      </c>
      <c r="M705" s="105"/>
    </row>
    <row r="706" spans="1:13" ht="14.25">
      <c r="A706" s="88"/>
      <c r="B706" s="88"/>
      <c r="C706" s="97" t="s">
        <v>2106</v>
      </c>
      <c r="D706" s="97" t="s">
        <v>2107</v>
      </c>
      <c r="E706" s="94" t="s">
        <v>21</v>
      </c>
      <c r="F706" s="98" t="s">
        <v>2108</v>
      </c>
      <c r="G706" s="122"/>
      <c r="H706" s="94"/>
      <c r="I706" s="97" t="s">
        <v>2106</v>
      </c>
      <c r="J706" s="97" t="s">
        <v>2107</v>
      </c>
      <c r="K706" s="94" t="s">
        <v>21</v>
      </c>
      <c r="L706" s="98" t="s">
        <v>2108</v>
      </c>
      <c r="M706" s="107"/>
    </row>
    <row r="707" spans="1:13" ht="14.25">
      <c r="A707" s="88"/>
      <c r="B707" s="88"/>
      <c r="C707" s="97" t="s">
        <v>2109</v>
      </c>
      <c r="D707" s="97" t="s">
        <v>2110</v>
      </c>
      <c r="E707" s="94" t="s">
        <v>21</v>
      </c>
      <c r="F707" s="98" t="s">
        <v>20</v>
      </c>
      <c r="G707" s="122"/>
      <c r="H707" s="94"/>
      <c r="I707" s="97" t="s">
        <v>2109</v>
      </c>
      <c r="J707" s="97" t="s">
        <v>2110</v>
      </c>
      <c r="K707" s="94" t="s">
        <v>21</v>
      </c>
      <c r="L707" s="98" t="s">
        <v>20</v>
      </c>
      <c r="M707" s="107"/>
    </row>
    <row r="708" spans="1:13" ht="14.25">
      <c r="A708" s="88"/>
      <c r="B708" s="88"/>
      <c r="C708" s="97" t="s">
        <v>2111</v>
      </c>
      <c r="D708" s="94"/>
      <c r="E708" s="94"/>
      <c r="F708" s="98" t="s">
        <v>23</v>
      </c>
      <c r="G708" s="122"/>
      <c r="H708" s="94"/>
      <c r="I708" s="97" t="s">
        <v>2111</v>
      </c>
      <c r="J708" s="94"/>
      <c r="K708" s="94"/>
      <c r="L708" s="98" t="s">
        <v>2357</v>
      </c>
      <c r="M708" s="105"/>
    </row>
    <row r="709" spans="1:13" ht="30">
      <c r="A709" s="88"/>
      <c r="B709" s="88"/>
      <c r="C709" s="97" t="s">
        <v>2112</v>
      </c>
      <c r="D709" s="97" t="s">
        <v>2113</v>
      </c>
      <c r="E709" s="94" t="s">
        <v>21</v>
      </c>
      <c r="F709" s="98" t="s">
        <v>2114</v>
      </c>
      <c r="G709" s="122"/>
      <c r="H709" s="94"/>
      <c r="I709" s="97" t="s">
        <v>2358</v>
      </c>
      <c r="J709" s="97" t="s">
        <v>2359</v>
      </c>
      <c r="K709" s="94" t="s">
        <v>21</v>
      </c>
      <c r="L709" s="98" t="s">
        <v>2114</v>
      </c>
      <c r="M709" s="107"/>
    </row>
    <row r="710" spans="1:13" ht="14.25">
      <c r="A710" s="88"/>
      <c r="B710" s="88"/>
      <c r="C710" s="97" t="s">
        <v>2115</v>
      </c>
      <c r="D710" s="97" t="s">
        <v>2116</v>
      </c>
      <c r="E710" s="94" t="s">
        <v>21</v>
      </c>
      <c r="F710" s="98" t="s">
        <v>20</v>
      </c>
      <c r="G710" s="122"/>
      <c r="H710" s="94"/>
      <c r="I710" s="97" t="s">
        <v>2360</v>
      </c>
      <c r="J710" s="97" t="s">
        <v>2361</v>
      </c>
      <c r="K710" s="94" t="s">
        <v>21</v>
      </c>
      <c r="L710" s="98" t="s">
        <v>20</v>
      </c>
      <c r="M710" s="107"/>
    </row>
    <row r="711" spans="1:13" ht="14.25">
      <c r="A711" s="88"/>
      <c r="B711" s="88"/>
      <c r="C711" s="94"/>
      <c r="D711" s="94"/>
      <c r="E711" s="94"/>
      <c r="F711" s="96"/>
      <c r="G711" s="122"/>
      <c r="H711" s="94"/>
      <c r="I711" s="97" t="s">
        <v>2362</v>
      </c>
      <c r="J711" s="97" t="s">
        <v>2363</v>
      </c>
      <c r="K711" s="94" t="s">
        <v>21</v>
      </c>
      <c r="L711" s="98" t="s">
        <v>25</v>
      </c>
      <c r="M711" s="105"/>
    </row>
    <row r="712" spans="1:13" ht="14.25">
      <c r="A712" s="88"/>
      <c r="B712" s="94"/>
      <c r="C712" s="94"/>
      <c r="D712" s="94"/>
      <c r="E712" s="94"/>
      <c r="F712" s="96"/>
      <c r="G712" s="122"/>
      <c r="H712" s="94"/>
      <c r="I712" s="97"/>
      <c r="J712" s="97"/>
      <c r="K712" s="94"/>
      <c r="L712" s="98"/>
      <c r="M712" s="105"/>
    </row>
    <row r="713" spans="1:13" ht="51">
      <c r="A713" s="88"/>
      <c r="B713" s="97" t="s">
        <v>2117</v>
      </c>
      <c r="C713" s="97" t="s">
        <v>2118</v>
      </c>
      <c r="D713" s="97" t="s">
        <v>2119</v>
      </c>
      <c r="E713" s="94" t="s">
        <v>931</v>
      </c>
      <c r="F713" s="98" t="s">
        <v>2120</v>
      </c>
      <c r="G713" s="122"/>
      <c r="H713" s="97" t="s">
        <v>2117</v>
      </c>
      <c r="I713" s="97" t="s">
        <v>2118</v>
      </c>
      <c r="J713" s="97" t="s">
        <v>2119</v>
      </c>
      <c r="K713" s="94" t="s">
        <v>931</v>
      </c>
      <c r="L713" s="98" t="s">
        <v>2120</v>
      </c>
      <c r="M713" s="105"/>
    </row>
    <row r="714" spans="1:13" ht="14.25">
      <c r="A714" s="88"/>
      <c r="B714" s="94"/>
      <c r="C714" s="94"/>
      <c r="D714" s="94"/>
      <c r="E714" s="94"/>
      <c r="F714" s="96"/>
      <c r="G714" s="122"/>
      <c r="H714" s="94"/>
      <c r="I714" s="94"/>
      <c r="J714" s="94"/>
      <c r="K714" s="94"/>
      <c r="L714" s="96"/>
      <c r="M714" s="105"/>
    </row>
    <row r="715" spans="1:13" ht="14.25">
      <c r="A715" s="88"/>
      <c r="B715" s="97" t="s">
        <v>2121</v>
      </c>
      <c r="C715" s="94"/>
      <c r="D715" s="94"/>
      <c r="E715" s="94"/>
      <c r="F715" s="98" t="s">
        <v>2122</v>
      </c>
      <c r="G715" s="122"/>
      <c r="H715" s="97" t="s">
        <v>2121</v>
      </c>
      <c r="I715" s="94"/>
      <c r="J715" s="94"/>
      <c r="K715" s="94"/>
      <c r="L715" s="98" t="s">
        <v>2122</v>
      </c>
      <c r="M715" s="105"/>
    </row>
    <row r="716" spans="1:13" ht="20.25">
      <c r="A716" s="88"/>
      <c r="B716" s="94"/>
      <c r="C716" s="97" t="s">
        <v>2123</v>
      </c>
      <c r="D716" s="97" t="s">
        <v>2124</v>
      </c>
      <c r="E716" s="94" t="s">
        <v>21</v>
      </c>
      <c r="F716" s="98" t="s">
        <v>2125</v>
      </c>
      <c r="G716" s="122"/>
      <c r="H716" s="94"/>
      <c r="I716" s="97" t="s">
        <v>2123</v>
      </c>
      <c r="J716" s="97" t="s">
        <v>2124</v>
      </c>
      <c r="K716" s="94" t="s">
        <v>21</v>
      </c>
      <c r="L716" s="98" t="s">
        <v>2125</v>
      </c>
      <c r="M716" s="105"/>
    </row>
    <row r="717" spans="1:13" ht="14.25">
      <c r="A717" s="88"/>
      <c r="B717" s="94"/>
      <c r="C717" s="97" t="s">
        <v>2126</v>
      </c>
      <c r="D717" s="97" t="s">
        <v>2127</v>
      </c>
      <c r="E717" s="94" t="s">
        <v>21</v>
      </c>
      <c r="F717" s="98" t="s">
        <v>2128</v>
      </c>
      <c r="G717" s="122"/>
      <c r="H717" s="94"/>
      <c r="I717" s="97" t="s">
        <v>2126</v>
      </c>
      <c r="J717" s="97" t="s">
        <v>2127</v>
      </c>
      <c r="K717" s="94" t="s">
        <v>21</v>
      </c>
      <c r="L717" s="98" t="s">
        <v>2128</v>
      </c>
      <c r="M717" s="105"/>
    </row>
    <row r="718" spans="1:13" ht="14.25">
      <c r="A718" s="88"/>
      <c r="B718" s="94"/>
      <c r="C718" s="97" t="s">
        <v>2129</v>
      </c>
      <c r="D718" s="97" t="s">
        <v>2130</v>
      </c>
      <c r="E718" s="94" t="s">
        <v>21</v>
      </c>
      <c r="F718" s="98" t="s">
        <v>2131</v>
      </c>
      <c r="G718" s="122"/>
      <c r="H718" s="94"/>
      <c r="I718" s="97" t="s">
        <v>2129</v>
      </c>
      <c r="J718" s="97" t="s">
        <v>2130</v>
      </c>
      <c r="K718" s="94" t="s">
        <v>21</v>
      </c>
      <c r="L718" s="98" t="s">
        <v>2131</v>
      </c>
      <c r="M718" s="105"/>
    </row>
    <row r="719" spans="1:13" ht="14.25">
      <c r="A719" s="88"/>
      <c r="B719" s="94"/>
      <c r="C719" s="97" t="s">
        <v>2132</v>
      </c>
      <c r="D719" s="97" t="s">
        <v>2133</v>
      </c>
      <c r="E719" s="94" t="s">
        <v>21</v>
      </c>
      <c r="F719" s="98" t="s">
        <v>2134</v>
      </c>
      <c r="G719" s="122"/>
      <c r="H719" s="94"/>
      <c r="I719" s="97" t="s">
        <v>2132</v>
      </c>
      <c r="J719" s="97" t="s">
        <v>2133</v>
      </c>
      <c r="K719" s="94" t="s">
        <v>21</v>
      </c>
      <c r="L719" s="98" t="s">
        <v>2134</v>
      </c>
      <c r="M719" s="105"/>
    </row>
    <row r="720" spans="1:13" ht="14.25">
      <c r="A720" s="88"/>
      <c r="B720" s="94"/>
      <c r="C720" s="97" t="s">
        <v>2135</v>
      </c>
      <c r="D720" s="97" t="s">
        <v>2136</v>
      </c>
      <c r="E720" s="94" t="s">
        <v>21</v>
      </c>
      <c r="F720" s="98" t="s">
        <v>2137</v>
      </c>
      <c r="G720" s="122"/>
      <c r="H720" s="94"/>
      <c r="I720" s="97" t="s">
        <v>2135</v>
      </c>
      <c r="J720" s="97" t="s">
        <v>2136</v>
      </c>
      <c r="K720" s="94" t="s">
        <v>21</v>
      </c>
      <c r="L720" s="98" t="s">
        <v>2137</v>
      </c>
      <c r="M720" s="105"/>
    </row>
    <row r="721" spans="1:13" ht="14.25">
      <c r="A721" s="88"/>
      <c r="B721" s="94"/>
      <c r="C721" s="97" t="s">
        <v>2138</v>
      </c>
      <c r="D721" s="97" t="s">
        <v>2139</v>
      </c>
      <c r="E721" s="94" t="s">
        <v>21</v>
      </c>
      <c r="F721" s="98" t="s">
        <v>25</v>
      </c>
      <c r="G721" s="122"/>
      <c r="H721" s="94"/>
      <c r="I721" s="97" t="s">
        <v>2138</v>
      </c>
      <c r="J721" s="97" t="s">
        <v>2139</v>
      </c>
      <c r="K721" s="94" t="s">
        <v>21</v>
      </c>
      <c r="L721" s="98" t="s">
        <v>25</v>
      </c>
      <c r="M721" s="105"/>
    </row>
    <row r="722" spans="1:13" ht="14.25">
      <c r="A722" s="88"/>
      <c r="B722" s="94"/>
      <c r="C722" s="94"/>
      <c r="D722" s="94"/>
      <c r="E722" s="94"/>
      <c r="F722" s="96"/>
      <c r="G722" s="122"/>
      <c r="H722" s="94"/>
      <c r="I722" s="94"/>
      <c r="J722" s="94"/>
      <c r="K722" s="94"/>
      <c r="L722" s="96"/>
      <c r="M722" s="105"/>
    </row>
    <row r="723" spans="1:13" ht="14.25">
      <c r="A723" s="88"/>
      <c r="B723" s="97" t="s">
        <v>2140</v>
      </c>
      <c r="C723" s="97" t="s">
        <v>2141</v>
      </c>
      <c r="D723" s="97" t="s">
        <v>2142</v>
      </c>
      <c r="E723" s="94" t="s">
        <v>931</v>
      </c>
      <c r="F723" s="98" t="s">
        <v>2143</v>
      </c>
      <c r="G723" s="122"/>
      <c r="H723" s="97" t="s">
        <v>2140</v>
      </c>
      <c r="I723" s="97" t="s">
        <v>2141</v>
      </c>
      <c r="J723" s="97" t="s">
        <v>2142</v>
      </c>
      <c r="K723" s="94" t="s">
        <v>931</v>
      </c>
      <c r="L723" s="98" t="s">
        <v>2143</v>
      </c>
      <c r="M723" s="105"/>
    </row>
    <row r="724" spans="1:13" ht="14.25">
      <c r="A724" s="88"/>
      <c r="B724" s="94"/>
      <c r="C724" s="94"/>
      <c r="D724" s="94"/>
      <c r="E724" s="94"/>
      <c r="F724" s="96"/>
      <c r="G724" s="122"/>
      <c r="H724" s="94"/>
      <c r="I724" s="94"/>
      <c r="J724" s="94"/>
      <c r="K724" s="94"/>
      <c r="L724" s="96"/>
      <c r="M724" s="105"/>
    </row>
    <row r="725" spans="1:13" ht="20.25">
      <c r="A725" s="88"/>
      <c r="B725" s="94"/>
      <c r="C725" s="94"/>
      <c r="D725" s="94"/>
      <c r="E725" s="94"/>
      <c r="F725" s="98" t="s">
        <v>2144</v>
      </c>
      <c r="G725" s="122"/>
      <c r="H725" s="97" t="s">
        <v>2145</v>
      </c>
      <c r="I725" s="94"/>
      <c r="J725" s="94"/>
      <c r="K725" s="94"/>
      <c r="L725" s="98" t="s">
        <v>2144</v>
      </c>
      <c r="M725" s="105"/>
    </row>
    <row r="726" spans="1:13" ht="20.25">
      <c r="A726" s="88"/>
      <c r="B726" s="97" t="s">
        <v>2145</v>
      </c>
      <c r="C726" s="97" t="s">
        <v>2146</v>
      </c>
      <c r="D726" s="94"/>
      <c r="E726" s="94"/>
      <c r="F726" s="98" t="s">
        <v>2147</v>
      </c>
      <c r="G726" s="122"/>
      <c r="H726" s="94"/>
      <c r="I726" s="97" t="s">
        <v>2146</v>
      </c>
      <c r="J726" s="94"/>
      <c r="K726" s="94"/>
      <c r="L726" s="98" t="s">
        <v>2147</v>
      </c>
      <c r="M726" s="105"/>
    </row>
    <row r="727" spans="1:13" ht="14.25">
      <c r="A727" s="88"/>
      <c r="B727" s="94"/>
      <c r="C727" s="94"/>
      <c r="D727" s="94"/>
      <c r="E727" s="94"/>
      <c r="F727" s="96"/>
      <c r="G727" s="122"/>
      <c r="H727" s="94"/>
      <c r="I727" s="94"/>
      <c r="J727" s="94"/>
      <c r="K727" s="94"/>
      <c r="L727" s="96"/>
      <c r="M727" s="105"/>
    </row>
    <row r="728" spans="1:12" ht="9.75">
      <c r="A728" s="94"/>
      <c r="B728" s="94"/>
      <c r="C728" s="94"/>
      <c r="D728" s="94"/>
      <c r="E728" s="94"/>
      <c r="F728" s="96"/>
      <c r="G728" s="122"/>
      <c r="H728" s="94"/>
      <c r="I728" s="94"/>
      <c r="J728" s="94"/>
      <c r="K728" s="94"/>
      <c r="L728" s="96"/>
    </row>
    <row r="729" spans="1:12" s="2" customFormat="1" ht="22.5" customHeight="1">
      <c r="A729" s="152" t="s">
        <v>2148</v>
      </c>
      <c r="B729" s="152"/>
      <c r="C729" s="152"/>
      <c r="D729" s="152"/>
      <c r="E729" s="152"/>
      <c r="F729" s="153"/>
      <c r="G729" s="154" t="s">
        <v>2148</v>
      </c>
      <c r="H729" s="155"/>
      <c r="I729" s="155"/>
      <c r="J729" s="155"/>
      <c r="K729" s="155"/>
      <c r="L729" s="155"/>
    </row>
    <row r="731" ht="9.75">
      <c r="A731" s="23" t="str">
        <f>Contents!B31</f>
        <v>© Commonwealth of Australia 2016</v>
      </c>
    </row>
  </sheetData>
  <sheetProtection/>
  <mergeCells count="2">
    <mergeCell ref="A729:F729"/>
    <mergeCell ref="G729:L729"/>
  </mergeCells>
  <hyperlinks>
    <hyperlink ref="A731"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42 C43:D69 D70:D76 C77:D94 C95:D100 B101:D118 B95:B100 D119 C120:D138 B140:D171 C172:D172 B174:D192 C193:D195 B197:D221 D222:D223 C224:D247 B243 C248:D322 B264 B280 B299 B324:D343 D344:D349 C350:D374 C375:D380 B381:D403 D404:D406 C407:C420 D408:D420 D711:D712 D661 D421:D647 D648:D660 D662:D680 D681:D710 D713:D726 C421:C527 B713:C726 C681:C710 B662:C680 C648:C660 B647 B528:C646 B661:C661 C647 B648:B660 B711:C712 B681:B710 B727:D728 B421:B527 G9:J726" numberStoredAsText="1"/>
  </ignoredErrors>
  <drawing r:id="rId2"/>
</worksheet>
</file>

<file path=xl/worksheets/sheet4.xml><?xml version="1.0" encoding="utf-8"?>
<worksheet xmlns="http://schemas.openxmlformats.org/spreadsheetml/2006/main" xmlns:r="http://schemas.openxmlformats.org/officeDocument/2006/relationships">
  <sheetPr>
    <pageSetUpPr fitToPage="1"/>
  </sheetPr>
  <dimension ref="A1:IV117"/>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40" customFormat="1" ht="19.5" customHeight="1">
      <c r="A4" s="49" t="s">
        <v>2364</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48" customFormat="1" ht="12.75">
      <c r="A9" s="93" t="s">
        <v>2365</v>
      </c>
      <c r="B9" s="94"/>
      <c r="C9" s="94"/>
      <c r="D9" s="94"/>
      <c r="E9" s="94"/>
      <c r="F9" s="95" t="s">
        <v>2366</v>
      </c>
      <c r="G9" s="121" t="s">
        <v>2365</v>
      </c>
      <c r="H9" s="94"/>
      <c r="I9" s="94"/>
      <c r="J9" s="94"/>
      <c r="K9" s="94"/>
      <c r="L9" s="95" t="s">
        <v>2366</v>
      </c>
      <c r="M9" s="55"/>
    </row>
    <row r="10" spans="1:13" s="48" customFormat="1" ht="12.75">
      <c r="A10" s="94"/>
      <c r="B10" s="94"/>
      <c r="C10" s="94"/>
      <c r="D10" s="94"/>
      <c r="E10" s="94"/>
      <c r="F10" s="96"/>
      <c r="G10" s="122"/>
      <c r="H10" s="94"/>
      <c r="I10" s="94"/>
      <c r="J10" s="94"/>
      <c r="K10" s="94"/>
      <c r="L10" s="96"/>
      <c r="M10" s="55"/>
    </row>
    <row r="11" spans="1:13" s="48" customFormat="1" ht="81">
      <c r="A11" s="94"/>
      <c r="B11" s="97" t="s">
        <v>2367</v>
      </c>
      <c r="C11" s="94"/>
      <c r="D11" s="94"/>
      <c r="E11" s="94"/>
      <c r="F11" s="98" t="s">
        <v>2368</v>
      </c>
      <c r="G11" s="122"/>
      <c r="H11" s="97" t="s">
        <v>2367</v>
      </c>
      <c r="I11" s="94"/>
      <c r="J11" s="94"/>
      <c r="K11" s="94"/>
      <c r="L11" s="98" t="s">
        <v>2368</v>
      </c>
      <c r="M11" s="55"/>
    </row>
    <row r="12" spans="1:13" s="48" customFormat="1" ht="12.75">
      <c r="A12" s="94"/>
      <c r="B12" s="94"/>
      <c r="C12" s="97" t="s">
        <v>2369</v>
      </c>
      <c r="D12" s="97" t="s">
        <v>2370</v>
      </c>
      <c r="E12" s="94" t="s">
        <v>21</v>
      </c>
      <c r="F12" s="98" t="s">
        <v>2371</v>
      </c>
      <c r="G12" s="122"/>
      <c r="H12" s="94"/>
      <c r="I12" s="97" t="s">
        <v>2369</v>
      </c>
      <c r="J12" s="97" t="s">
        <v>2370</v>
      </c>
      <c r="K12" s="94" t="s">
        <v>21</v>
      </c>
      <c r="L12" s="98" t="s">
        <v>2371</v>
      </c>
      <c r="M12" s="68"/>
    </row>
    <row r="13" spans="1:13" s="48" customFormat="1" ht="12.75">
      <c r="A13" s="94"/>
      <c r="B13" s="94"/>
      <c r="C13" s="97" t="s">
        <v>2372</v>
      </c>
      <c r="D13" s="94"/>
      <c r="E13" s="94"/>
      <c r="F13" s="98" t="s">
        <v>23</v>
      </c>
      <c r="G13" s="122"/>
      <c r="H13" s="94"/>
      <c r="I13" s="97" t="s">
        <v>2372</v>
      </c>
      <c r="J13" s="94"/>
      <c r="K13" s="94"/>
      <c r="L13" s="98" t="s">
        <v>23</v>
      </c>
      <c r="M13" s="68"/>
    </row>
    <row r="14" spans="1:13" s="48" customFormat="1" ht="12.75">
      <c r="A14" s="94"/>
      <c r="B14" s="94"/>
      <c r="C14" s="94"/>
      <c r="D14" s="97" t="s">
        <v>2373</v>
      </c>
      <c r="E14" s="94" t="s">
        <v>21</v>
      </c>
      <c r="F14" s="98" t="s">
        <v>2374</v>
      </c>
      <c r="G14" s="122"/>
      <c r="H14" s="94"/>
      <c r="I14" s="94"/>
      <c r="J14" s="97" t="s">
        <v>2373</v>
      </c>
      <c r="K14" s="94" t="s">
        <v>21</v>
      </c>
      <c r="L14" s="98" t="s">
        <v>2374</v>
      </c>
      <c r="M14" s="69"/>
    </row>
    <row r="15" spans="1:13" s="48" customFormat="1" ht="12.75">
      <c r="A15" s="94"/>
      <c r="B15" s="94"/>
      <c r="C15" s="94"/>
      <c r="D15" s="97" t="s">
        <v>2375</v>
      </c>
      <c r="E15" s="94" t="s">
        <v>21</v>
      </c>
      <c r="F15" s="98" t="s">
        <v>20</v>
      </c>
      <c r="G15" s="122"/>
      <c r="H15" s="94"/>
      <c r="I15" s="94"/>
      <c r="J15" s="97" t="s">
        <v>2375</v>
      </c>
      <c r="K15" s="94" t="s">
        <v>21</v>
      </c>
      <c r="L15" s="98" t="s">
        <v>20</v>
      </c>
      <c r="M15" s="68"/>
    </row>
    <row r="16" spans="1:13" s="48" customFormat="1" ht="12.75">
      <c r="A16" s="94"/>
      <c r="B16" s="94"/>
      <c r="C16" s="94"/>
      <c r="D16" s="94"/>
      <c r="E16" s="94"/>
      <c r="F16" s="96"/>
      <c r="G16" s="122"/>
      <c r="H16" s="94"/>
      <c r="I16" s="94"/>
      <c r="J16" s="94"/>
      <c r="K16" s="94"/>
      <c r="L16" s="96"/>
      <c r="M16" s="68"/>
    </row>
    <row r="17" spans="1:12" s="48" customFormat="1" ht="81">
      <c r="A17" s="94"/>
      <c r="B17" s="97" t="s">
        <v>2376</v>
      </c>
      <c r="C17" s="94"/>
      <c r="D17" s="94"/>
      <c r="E17" s="94"/>
      <c r="F17" s="98" t="s">
        <v>2377</v>
      </c>
      <c r="G17" s="122"/>
      <c r="H17" s="97" t="s">
        <v>2376</v>
      </c>
      <c r="I17" s="94"/>
      <c r="J17" s="94"/>
      <c r="K17" s="94"/>
      <c r="L17" s="98" t="s">
        <v>2377</v>
      </c>
    </row>
    <row r="18" spans="1:12" s="48" customFormat="1" ht="30">
      <c r="A18" s="94"/>
      <c r="B18" s="94"/>
      <c r="C18" s="97" t="s">
        <v>2378</v>
      </c>
      <c r="D18" s="97" t="s">
        <v>2379</v>
      </c>
      <c r="E18" s="94" t="s">
        <v>21</v>
      </c>
      <c r="F18" s="98" t="s">
        <v>2380</v>
      </c>
      <c r="G18" s="122"/>
      <c r="H18" s="94"/>
      <c r="I18" s="97" t="s">
        <v>2486</v>
      </c>
      <c r="J18" s="100"/>
      <c r="K18" s="94"/>
      <c r="L18" s="98" t="s">
        <v>2487</v>
      </c>
    </row>
    <row r="19" spans="1:12" s="48" customFormat="1" ht="9.75">
      <c r="A19" s="94"/>
      <c r="B19" s="94"/>
      <c r="C19" s="97"/>
      <c r="D19" s="97"/>
      <c r="E19" s="94"/>
      <c r="F19" s="98"/>
      <c r="G19" s="122"/>
      <c r="H19" s="94"/>
      <c r="I19" s="97" t="s">
        <v>2488</v>
      </c>
      <c r="J19" s="97" t="s">
        <v>2489</v>
      </c>
      <c r="K19" s="94" t="s">
        <v>21</v>
      </c>
      <c r="L19" s="98" t="s">
        <v>2490</v>
      </c>
    </row>
    <row r="20" spans="1:12" s="48" customFormat="1" ht="9.75">
      <c r="A20" s="94"/>
      <c r="B20" s="94"/>
      <c r="C20" s="97"/>
      <c r="D20" s="97"/>
      <c r="E20" s="94"/>
      <c r="F20" s="98"/>
      <c r="G20" s="122"/>
      <c r="H20" s="94"/>
      <c r="I20" s="97" t="s">
        <v>2491</v>
      </c>
      <c r="J20" s="97" t="s">
        <v>2492</v>
      </c>
      <c r="K20" s="94" t="s">
        <v>21</v>
      </c>
      <c r="L20" s="98" t="s">
        <v>2493</v>
      </c>
    </row>
    <row r="21" spans="1:12" s="48" customFormat="1" ht="20.25">
      <c r="A21" s="94"/>
      <c r="B21" s="94"/>
      <c r="C21" s="97"/>
      <c r="D21" s="97"/>
      <c r="E21" s="94"/>
      <c r="F21" s="98"/>
      <c r="G21" s="122"/>
      <c r="H21" s="94"/>
      <c r="I21" s="97" t="s">
        <v>2494</v>
      </c>
      <c r="J21" s="97" t="s">
        <v>2495</v>
      </c>
      <c r="K21" s="94" t="s">
        <v>21</v>
      </c>
      <c r="L21" s="98" t="s">
        <v>2496</v>
      </c>
    </row>
    <row r="22" spans="1:12" s="48" customFormat="1" ht="20.25">
      <c r="A22" s="94"/>
      <c r="B22" s="94"/>
      <c r="C22" s="97"/>
      <c r="D22" s="97"/>
      <c r="E22" s="94"/>
      <c r="F22" s="98"/>
      <c r="G22" s="122"/>
      <c r="H22" s="94"/>
      <c r="I22" s="97" t="s">
        <v>2497</v>
      </c>
      <c r="J22" s="97" t="s">
        <v>2498</v>
      </c>
      <c r="K22" s="94" t="s">
        <v>21</v>
      </c>
      <c r="L22" s="98" t="s">
        <v>2499</v>
      </c>
    </row>
    <row r="23" spans="1:12" s="48" customFormat="1" ht="20.25">
      <c r="A23" s="94"/>
      <c r="B23" s="94"/>
      <c r="C23" s="97"/>
      <c r="D23" s="97"/>
      <c r="E23" s="94"/>
      <c r="F23" s="98"/>
      <c r="G23" s="122"/>
      <c r="H23" s="94"/>
      <c r="I23" s="97" t="s">
        <v>2500</v>
      </c>
      <c r="J23" s="97" t="s">
        <v>2501</v>
      </c>
      <c r="K23" s="94" t="s">
        <v>21</v>
      </c>
      <c r="L23" s="98" t="s">
        <v>2502</v>
      </c>
    </row>
    <row r="24" spans="1:12" s="48" customFormat="1" ht="9.75">
      <c r="A24" s="94"/>
      <c r="B24" s="94"/>
      <c r="C24" s="97"/>
      <c r="D24" s="97"/>
      <c r="E24" s="94"/>
      <c r="F24" s="98"/>
      <c r="G24" s="122"/>
      <c r="H24" s="94"/>
      <c r="I24" s="97" t="s">
        <v>2503</v>
      </c>
      <c r="J24" s="97" t="s">
        <v>2504</v>
      </c>
      <c r="K24" s="94" t="s">
        <v>21</v>
      </c>
      <c r="L24" s="98" t="s">
        <v>20</v>
      </c>
    </row>
    <row r="25" spans="1:12" s="48" customFormat="1" ht="9.75">
      <c r="A25" s="94"/>
      <c r="B25" s="94"/>
      <c r="C25" s="97" t="s">
        <v>2381</v>
      </c>
      <c r="D25" s="97" t="s">
        <v>2382</v>
      </c>
      <c r="E25" s="94" t="s">
        <v>21</v>
      </c>
      <c r="F25" s="98" t="s">
        <v>2383</v>
      </c>
      <c r="G25" s="122"/>
      <c r="H25" s="94"/>
      <c r="I25" s="97" t="s">
        <v>2381</v>
      </c>
      <c r="J25" s="97" t="s">
        <v>2382</v>
      </c>
      <c r="K25" s="94" t="s">
        <v>21</v>
      </c>
      <c r="L25" s="98" t="s">
        <v>2383</v>
      </c>
    </row>
    <row r="26" spans="1:12" s="48" customFormat="1" ht="9.75">
      <c r="A26" s="94"/>
      <c r="B26" s="94"/>
      <c r="C26" s="97" t="s">
        <v>2384</v>
      </c>
      <c r="D26" s="97" t="s">
        <v>2385</v>
      </c>
      <c r="E26" s="94" t="s">
        <v>21</v>
      </c>
      <c r="F26" s="98" t="s">
        <v>2386</v>
      </c>
      <c r="G26" s="122"/>
      <c r="H26" s="94"/>
      <c r="I26" s="97" t="s">
        <v>2384</v>
      </c>
      <c r="J26" s="97" t="s">
        <v>2385</v>
      </c>
      <c r="K26" s="94" t="s">
        <v>21</v>
      </c>
      <c r="L26" s="98" t="s">
        <v>2386</v>
      </c>
    </row>
    <row r="27" spans="1:12" s="48" customFormat="1" ht="9.75">
      <c r="A27" s="94"/>
      <c r="B27" s="94"/>
      <c r="C27" s="97" t="s">
        <v>2387</v>
      </c>
      <c r="D27" s="94"/>
      <c r="E27" s="94"/>
      <c r="F27" s="98" t="s">
        <v>23</v>
      </c>
      <c r="G27" s="122"/>
      <c r="H27" s="94"/>
      <c r="I27" s="97" t="s">
        <v>2387</v>
      </c>
      <c r="J27" s="94"/>
      <c r="K27" s="94"/>
      <c r="L27" s="98" t="s">
        <v>23</v>
      </c>
    </row>
    <row r="28" spans="1:12" s="48" customFormat="1" ht="9.75">
      <c r="A28" s="94"/>
      <c r="B28" s="94"/>
      <c r="C28" s="94"/>
      <c r="D28" s="97" t="s">
        <v>2388</v>
      </c>
      <c r="E28" s="94" t="s">
        <v>21</v>
      </c>
      <c r="F28" s="98" t="s">
        <v>2389</v>
      </c>
      <c r="G28" s="122"/>
      <c r="H28" s="94"/>
      <c r="I28" s="94"/>
      <c r="J28" s="97" t="s">
        <v>2388</v>
      </c>
      <c r="K28" s="94" t="s">
        <v>21</v>
      </c>
      <c r="L28" s="98" t="s">
        <v>2389</v>
      </c>
    </row>
    <row r="29" spans="1:12" s="48" customFormat="1" ht="9.75">
      <c r="A29" s="94"/>
      <c r="B29" s="94"/>
      <c r="C29" s="94"/>
      <c r="D29" s="97" t="s">
        <v>2390</v>
      </c>
      <c r="E29" s="94" t="s">
        <v>21</v>
      </c>
      <c r="F29" s="98" t="s">
        <v>2391</v>
      </c>
      <c r="G29" s="122"/>
      <c r="H29" s="94"/>
      <c r="I29" s="94"/>
      <c r="J29" s="97" t="s">
        <v>2390</v>
      </c>
      <c r="K29" s="94" t="s">
        <v>21</v>
      </c>
      <c r="L29" s="98" t="s">
        <v>2391</v>
      </c>
    </row>
    <row r="30" spans="1:12" s="48" customFormat="1" ht="9.75">
      <c r="A30" s="94"/>
      <c r="B30" s="94"/>
      <c r="C30" s="94"/>
      <c r="D30" s="97" t="s">
        <v>2392</v>
      </c>
      <c r="E30" s="94" t="s">
        <v>21</v>
      </c>
      <c r="F30" s="98" t="s">
        <v>20</v>
      </c>
      <c r="G30" s="122"/>
      <c r="H30" s="94"/>
      <c r="I30" s="94"/>
      <c r="J30" s="97" t="s">
        <v>2392</v>
      </c>
      <c r="K30" s="94" t="s">
        <v>21</v>
      </c>
      <c r="L30" s="98" t="s">
        <v>20</v>
      </c>
    </row>
    <row r="31" spans="1:12" s="48" customFormat="1" ht="9.75">
      <c r="A31" s="94"/>
      <c r="B31" s="94"/>
      <c r="C31" s="94"/>
      <c r="D31" s="94"/>
      <c r="E31" s="94"/>
      <c r="F31" s="96"/>
      <c r="G31" s="122"/>
      <c r="H31" s="94"/>
      <c r="I31" s="94"/>
      <c r="J31" s="94"/>
      <c r="K31" s="94"/>
      <c r="L31" s="96"/>
    </row>
    <row r="32" spans="1:12" s="48" customFormat="1" ht="60.75">
      <c r="A32" s="94"/>
      <c r="B32" s="97" t="s">
        <v>2393</v>
      </c>
      <c r="C32" s="94"/>
      <c r="D32" s="94"/>
      <c r="E32" s="94"/>
      <c r="F32" s="98" t="s">
        <v>2394</v>
      </c>
      <c r="G32" s="122"/>
      <c r="H32" s="97" t="s">
        <v>2393</v>
      </c>
      <c r="I32" s="94"/>
      <c r="J32" s="94"/>
      <c r="K32" s="94"/>
      <c r="L32" s="98" t="s">
        <v>2394</v>
      </c>
    </row>
    <row r="33" spans="1:12" s="48" customFormat="1" ht="30">
      <c r="A33" s="94"/>
      <c r="B33" s="94"/>
      <c r="C33" s="97" t="s">
        <v>2395</v>
      </c>
      <c r="D33" s="97" t="s">
        <v>2396</v>
      </c>
      <c r="E33" s="94" t="s">
        <v>21</v>
      </c>
      <c r="F33" s="98" t="s">
        <v>2397</v>
      </c>
      <c r="G33" s="122"/>
      <c r="H33" s="94"/>
      <c r="I33" s="97" t="s">
        <v>2395</v>
      </c>
      <c r="J33" s="97" t="s">
        <v>2396</v>
      </c>
      <c r="K33" s="94" t="s">
        <v>21</v>
      </c>
      <c r="L33" s="98" t="s">
        <v>2397</v>
      </c>
    </row>
    <row r="34" spans="1:12" s="48" customFormat="1" ht="9.75">
      <c r="A34" s="94"/>
      <c r="B34" s="94"/>
      <c r="C34" s="97" t="s">
        <v>2398</v>
      </c>
      <c r="D34" s="94"/>
      <c r="E34" s="94"/>
      <c r="F34" s="98" t="s">
        <v>2399</v>
      </c>
      <c r="G34" s="122"/>
      <c r="H34" s="94"/>
      <c r="I34" s="97" t="s">
        <v>2398</v>
      </c>
      <c r="J34" s="97" t="s">
        <v>2505</v>
      </c>
      <c r="K34" s="94" t="s">
        <v>21</v>
      </c>
      <c r="L34" s="98" t="s">
        <v>2506</v>
      </c>
    </row>
    <row r="35" spans="1:12" s="48" customFormat="1" ht="9.75">
      <c r="A35" s="86"/>
      <c r="B35" s="94"/>
      <c r="C35" s="94"/>
      <c r="D35" s="97" t="s">
        <v>2400</v>
      </c>
      <c r="E35" s="94" t="s">
        <v>21</v>
      </c>
      <c r="F35" s="98" t="s">
        <v>2401</v>
      </c>
      <c r="G35" s="122"/>
      <c r="H35" s="94"/>
      <c r="I35" s="94"/>
      <c r="J35" s="97"/>
      <c r="K35" s="94"/>
      <c r="L35" s="98"/>
    </row>
    <row r="36" spans="1:12" s="48" customFormat="1" ht="12.75" customHeight="1">
      <c r="A36" s="70"/>
      <c r="B36" s="94"/>
      <c r="C36" s="94"/>
      <c r="D36" s="97" t="s">
        <v>2402</v>
      </c>
      <c r="E36" s="94" t="s">
        <v>21</v>
      </c>
      <c r="F36" s="98" t="s">
        <v>20</v>
      </c>
      <c r="G36" s="122"/>
      <c r="H36" s="94"/>
      <c r="I36" s="94"/>
      <c r="J36" s="94"/>
      <c r="K36" s="94"/>
      <c r="L36" s="94"/>
    </row>
    <row r="37" spans="1:12" s="48" customFormat="1" ht="20.25">
      <c r="A37" s="103"/>
      <c r="B37" s="94"/>
      <c r="C37" s="97" t="s">
        <v>2403</v>
      </c>
      <c r="D37" s="94"/>
      <c r="E37" s="94"/>
      <c r="F37" s="98" t="s">
        <v>2404</v>
      </c>
      <c r="G37" s="122"/>
      <c r="H37" s="94"/>
      <c r="I37" s="97" t="s">
        <v>2403</v>
      </c>
      <c r="J37" s="94"/>
      <c r="K37" s="94"/>
      <c r="L37" s="98" t="s">
        <v>2507</v>
      </c>
    </row>
    <row r="38" spans="1:12" s="48" customFormat="1" ht="12.75" customHeight="1">
      <c r="A38" s="53"/>
      <c r="B38" s="94"/>
      <c r="C38" s="97" t="s">
        <v>2405</v>
      </c>
      <c r="D38" s="97" t="s">
        <v>2406</v>
      </c>
      <c r="E38" s="94" t="s">
        <v>21</v>
      </c>
      <c r="F38" s="98" t="s">
        <v>2407</v>
      </c>
      <c r="G38" s="122"/>
      <c r="H38" s="94"/>
      <c r="I38" s="97" t="s">
        <v>2405</v>
      </c>
      <c r="J38" s="97" t="s">
        <v>2406</v>
      </c>
      <c r="K38" s="94" t="s">
        <v>21</v>
      </c>
      <c r="L38" s="98" t="s">
        <v>2407</v>
      </c>
    </row>
    <row r="39" spans="1:12" s="48" customFormat="1" ht="12.75" customHeight="1">
      <c r="A39" s="53"/>
      <c r="B39" s="94"/>
      <c r="C39" s="97" t="s">
        <v>2408</v>
      </c>
      <c r="D39" s="97" t="s">
        <v>2409</v>
      </c>
      <c r="E39" s="94" t="s">
        <v>21</v>
      </c>
      <c r="F39" s="98" t="s">
        <v>20</v>
      </c>
      <c r="G39" s="122"/>
      <c r="H39" s="94"/>
      <c r="I39" s="97" t="s">
        <v>2408</v>
      </c>
      <c r="J39" s="97" t="s">
        <v>2409</v>
      </c>
      <c r="K39" s="94" t="s">
        <v>21</v>
      </c>
      <c r="L39" s="98" t="s">
        <v>20</v>
      </c>
    </row>
    <row r="40" spans="1:12" s="48" customFormat="1" ht="20.25">
      <c r="A40" s="53"/>
      <c r="B40" s="94"/>
      <c r="C40" s="97" t="s">
        <v>2410</v>
      </c>
      <c r="D40" s="94"/>
      <c r="E40" s="94"/>
      <c r="F40" s="98" t="s">
        <v>2411</v>
      </c>
      <c r="G40" s="122"/>
      <c r="H40" s="94"/>
      <c r="I40" s="97" t="s">
        <v>2508</v>
      </c>
      <c r="J40" s="101"/>
      <c r="K40" s="101"/>
      <c r="L40" s="98" t="s">
        <v>2509</v>
      </c>
    </row>
    <row r="41" spans="1:12" s="48" customFormat="1" ht="12.75" customHeight="1">
      <c r="A41" s="53"/>
      <c r="B41" s="94"/>
      <c r="C41" s="94"/>
      <c r="D41" s="97" t="s">
        <v>2412</v>
      </c>
      <c r="E41" s="94" t="s">
        <v>21</v>
      </c>
      <c r="F41" s="98" t="s">
        <v>2413</v>
      </c>
      <c r="G41" s="122"/>
      <c r="H41" s="94"/>
      <c r="I41" s="97" t="s">
        <v>2510</v>
      </c>
      <c r="J41" s="97" t="s">
        <v>2511</v>
      </c>
      <c r="K41" s="94"/>
      <c r="L41" s="98" t="s">
        <v>2413</v>
      </c>
    </row>
    <row r="42" spans="1:12" s="48" customFormat="1" ht="12.75" customHeight="1">
      <c r="A42" s="53"/>
      <c r="B42" s="94"/>
      <c r="C42" s="94"/>
      <c r="D42" s="97" t="s">
        <v>2414</v>
      </c>
      <c r="E42" s="94" t="s">
        <v>21</v>
      </c>
      <c r="F42" s="98" t="s">
        <v>2415</v>
      </c>
      <c r="G42" s="122"/>
      <c r="H42" s="94"/>
      <c r="I42" s="97" t="s">
        <v>2512</v>
      </c>
      <c r="J42" s="97" t="s">
        <v>2513</v>
      </c>
      <c r="K42" s="94"/>
      <c r="L42" s="98" t="s">
        <v>2415</v>
      </c>
    </row>
    <row r="43" spans="1:12" s="48" customFormat="1" ht="12.75" customHeight="1">
      <c r="A43" s="53"/>
      <c r="B43" s="94"/>
      <c r="C43" s="94"/>
      <c r="D43" s="97" t="s">
        <v>2416</v>
      </c>
      <c r="E43" s="94" t="s">
        <v>21</v>
      </c>
      <c r="F43" s="98" t="s">
        <v>2417</v>
      </c>
      <c r="G43" s="122"/>
      <c r="H43" s="94"/>
      <c r="I43" s="97" t="s">
        <v>2514</v>
      </c>
      <c r="J43" s="97" t="s">
        <v>2515</v>
      </c>
      <c r="K43" s="94"/>
      <c r="L43" s="98" t="s">
        <v>2417</v>
      </c>
    </row>
    <row r="44" spans="1:12" s="48" customFormat="1" ht="12.75" customHeight="1">
      <c r="A44" s="53"/>
      <c r="B44" s="94"/>
      <c r="C44" s="94"/>
      <c r="D44" s="97" t="s">
        <v>2418</v>
      </c>
      <c r="E44" s="94" t="s">
        <v>21</v>
      </c>
      <c r="F44" s="98" t="s">
        <v>20</v>
      </c>
      <c r="G44" s="122"/>
      <c r="H44" s="94"/>
      <c r="I44" s="97" t="s">
        <v>2516</v>
      </c>
      <c r="J44" s="97" t="s">
        <v>2517</v>
      </c>
      <c r="K44" s="94"/>
      <c r="L44" s="98" t="s">
        <v>20</v>
      </c>
    </row>
    <row r="45" spans="1:12" s="48" customFormat="1" ht="12.75" customHeight="1">
      <c r="A45" s="53"/>
      <c r="B45" s="94"/>
      <c r="C45" s="94"/>
      <c r="D45" s="94"/>
      <c r="E45" s="94"/>
      <c r="F45" s="94"/>
      <c r="G45" s="122"/>
      <c r="H45" s="94"/>
      <c r="I45" s="97" t="s">
        <v>2518</v>
      </c>
      <c r="J45" s="97" t="s">
        <v>2519</v>
      </c>
      <c r="K45" s="94"/>
      <c r="L45" s="125" t="s">
        <v>2520</v>
      </c>
    </row>
    <row r="46" spans="1:12" s="48" customFormat="1" ht="12.75" customHeight="1">
      <c r="A46" s="53"/>
      <c r="B46" s="94"/>
      <c r="C46" s="97" t="s">
        <v>2419</v>
      </c>
      <c r="D46" s="94"/>
      <c r="E46" s="94"/>
      <c r="F46" s="98" t="s">
        <v>23</v>
      </c>
      <c r="G46" s="122"/>
      <c r="H46" s="94"/>
      <c r="I46" s="97" t="s">
        <v>2419</v>
      </c>
      <c r="J46" s="94"/>
      <c r="K46" s="94"/>
      <c r="L46" s="98" t="s">
        <v>23</v>
      </c>
    </row>
    <row r="47" spans="1:12" s="48" customFormat="1" ht="12.75" customHeight="1">
      <c r="A47" s="53"/>
      <c r="B47" s="94"/>
      <c r="C47" s="94"/>
      <c r="D47" s="97" t="s">
        <v>2420</v>
      </c>
      <c r="E47" s="94" t="s">
        <v>21</v>
      </c>
      <c r="F47" s="98" t="s">
        <v>2421</v>
      </c>
      <c r="G47" s="122"/>
      <c r="H47" s="94"/>
      <c r="I47" s="94"/>
      <c r="J47" s="97" t="s">
        <v>2521</v>
      </c>
      <c r="K47" s="94" t="s">
        <v>21</v>
      </c>
      <c r="L47" s="98" t="s">
        <v>2421</v>
      </c>
    </row>
    <row r="48" spans="1:12" s="48" customFormat="1" ht="12.75" customHeight="1">
      <c r="A48" s="53"/>
      <c r="B48" s="94"/>
      <c r="C48" s="94"/>
      <c r="D48" s="97" t="s">
        <v>2422</v>
      </c>
      <c r="E48" s="94" t="s">
        <v>21</v>
      </c>
      <c r="F48" s="98" t="s">
        <v>20</v>
      </c>
      <c r="G48" s="122"/>
      <c r="H48" s="94"/>
      <c r="I48" s="94"/>
      <c r="J48" s="97" t="s">
        <v>2522</v>
      </c>
      <c r="K48" s="94" t="s">
        <v>21</v>
      </c>
      <c r="L48" s="98" t="s">
        <v>20</v>
      </c>
    </row>
    <row r="49" spans="1:12" s="48" customFormat="1" ht="12.75" customHeight="1">
      <c r="A49" s="53"/>
      <c r="B49" s="94"/>
      <c r="C49" s="94"/>
      <c r="D49" s="94"/>
      <c r="E49" s="94"/>
      <c r="F49" s="96"/>
      <c r="G49" s="122"/>
      <c r="H49" s="94"/>
      <c r="I49" s="94"/>
      <c r="J49" s="94"/>
      <c r="K49" s="94"/>
      <c r="L49" s="96"/>
    </row>
    <row r="50" spans="1:12" s="48" customFormat="1" ht="60.75">
      <c r="A50" s="53"/>
      <c r="B50" s="97" t="s">
        <v>2423</v>
      </c>
      <c r="C50" s="94"/>
      <c r="D50" s="94"/>
      <c r="E50" s="94"/>
      <c r="F50" s="98" t="s">
        <v>2424</v>
      </c>
      <c r="G50" s="122"/>
      <c r="H50" s="97" t="s">
        <v>2423</v>
      </c>
      <c r="I50" s="94"/>
      <c r="J50" s="94"/>
      <c r="K50" s="94"/>
      <c r="L50" s="98" t="s">
        <v>2424</v>
      </c>
    </row>
    <row r="51" spans="1:12" s="48" customFormat="1" ht="30">
      <c r="A51" s="53"/>
      <c r="B51" s="94"/>
      <c r="C51" s="97" t="s">
        <v>2425</v>
      </c>
      <c r="D51" s="97" t="s">
        <v>2426</v>
      </c>
      <c r="E51" s="94" t="s">
        <v>21</v>
      </c>
      <c r="F51" s="98" t="s">
        <v>2397</v>
      </c>
      <c r="G51" s="122"/>
      <c r="H51" s="94"/>
      <c r="I51" s="97" t="s">
        <v>2425</v>
      </c>
      <c r="J51" s="97" t="s">
        <v>2426</v>
      </c>
      <c r="K51" s="94" t="s">
        <v>21</v>
      </c>
      <c r="L51" s="98" t="s">
        <v>2397</v>
      </c>
    </row>
    <row r="52" spans="1:12" s="48" customFormat="1" ht="12.75" customHeight="1">
      <c r="A52" s="53"/>
      <c r="B52" s="94"/>
      <c r="C52" s="97" t="s">
        <v>2427</v>
      </c>
      <c r="D52" s="97" t="s">
        <v>2428</v>
      </c>
      <c r="E52" s="94" t="s">
        <v>21</v>
      </c>
      <c r="F52" s="98" t="s">
        <v>2429</v>
      </c>
      <c r="G52" s="122"/>
      <c r="H52" s="94"/>
      <c r="I52" s="97" t="s">
        <v>2427</v>
      </c>
      <c r="J52" s="97" t="s">
        <v>2428</v>
      </c>
      <c r="K52" s="94" t="s">
        <v>21</v>
      </c>
      <c r="L52" s="98" t="s">
        <v>2506</v>
      </c>
    </row>
    <row r="53" spans="1:12" s="48" customFormat="1" ht="20.25">
      <c r="A53" s="53"/>
      <c r="B53" s="94"/>
      <c r="C53" s="97" t="s">
        <v>2430</v>
      </c>
      <c r="D53" s="94"/>
      <c r="E53" s="94"/>
      <c r="F53" s="98" t="s">
        <v>2404</v>
      </c>
      <c r="G53" s="122"/>
      <c r="H53" s="94"/>
      <c r="I53" s="97" t="s">
        <v>2430</v>
      </c>
      <c r="J53" s="97"/>
      <c r="K53" s="94"/>
      <c r="L53" s="98" t="s">
        <v>2507</v>
      </c>
    </row>
    <row r="54" spans="1:12" s="48" customFormat="1" ht="12.75" customHeight="1">
      <c r="A54" s="53"/>
      <c r="B54" s="94"/>
      <c r="C54" s="97" t="s">
        <v>2431</v>
      </c>
      <c r="D54" s="97" t="s">
        <v>2432</v>
      </c>
      <c r="E54" s="94" t="s">
        <v>21</v>
      </c>
      <c r="F54" s="98" t="s">
        <v>2407</v>
      </c>
      <c r="G54" s="122"/>
      <c r="H54" s="94"/>
      <c r="I54" s="97" t="s">
        <v>2431</v>
      </c>
      <c r="J54" s="97" t="s">
        <v>2432</v>
      </c>
      <c r="K54" s="94" t="s">
        <v>21</v>
      </c>
      <c r="L54" s="98" t="s">
        <v>2407</v>
      </c>
    </row>
    <row r="55" spans="1:12" s="48" customFormat="1" ht="20.25">
      <c r="A55" s="53"/>
      <c r="B55" s="94"/>
      <c r="C55" s="97" t="s">
        <v>2433</v>
      </c>
      <c r="D55" s="97" t="s">
        <v>2434</v>
      </c>
      <c r="E55" s="94" t="s">
        <v>21</v>
      </c>
      <c r="F55" s="98" t="s">
        <v>2435</v>
      </c>
      <c r="G55" s="122"/>
      <c r="H55" s="94"/>
      <c r="I55" s="97" t="s">
        <v>2433</v>
      </c>
      <c r="J55" s="97" t="s">
        <v>2434</v>
      </c>
      <c r="K55" s="94" t="s">
        <v>21</v>
      </c>
      <c r="L55" s="98" t="s">
        <v>2523</v>
      </c>
    </row>
    <row r="56" spans="1:12" s="48" customFormat="1" ht="12.75" customHeight="1">
      <c r="A56" s="53"/>
      <c r="B56" s="94"/>
      <c r="C56" s="97" t="s">
        <v>2436</v>
      </c>
      <c r="D56" s="97" t="s">
        <v>2437</v>
      </c>
      <c r="E56" s="94" t="s">
        <v>21</v>
      </c>
      <c r="F56" s="98" t="s">
        <v>20</v>
      </c>
      <c r="G56" s="122"/>
      <c r="H56" s="94"/>
      <c r="I56" s="97" t="s">
        <v>2436</v>
      </c>
      <c r="J56" s="97" t="s">
        <v>2437</v>
      </c>
      <c r="K56" s="94" t="s">
        <v>21</v>
      </c>
      <c r="L56" s="98" t="s">
        <v>20</v>
      </c>
    </row>
    <row r="57" spans="1:12" s="48" customFormat="1" ht="20.25">
      <c r="A57" s="53"/>
      <c r="B57" s="94"/>
      <c r="C57" s="97" t="s">
        <v>2438</v>
      </c>
      <c r="D57" s="94"/>
      <c r="E57" s="94"/>
      <c r="F57" s="98" t="s">
        <v>2439</v>
      </c>
      <c r="G57" s="122"/>
      <c r="H57" s="94"/>
      <c r="I57" s="97" t="s">
        <v>2524</v>
      </c>
      <c r="J57" s="97"/>
      <c r="K57" s="94"/>
      <c r="L57" s="98" t="s">
        <v>2509</v>
      </c>
    </row>
    <row r="58" spans="1:12" s="48" customFormat="1" ht="12.75" customHeight="1">
      <c r="A58" s="53"/>
      <c r="B58" s="94"/>
      <c r="C58" s="94"/>
      <c r="D58" s="97" t="s">
        <v>2440</v>
      </c>
      <c r="E58" s="94" t="s">
        <v>21</v>
      </c>
      <c r="F58" s="98" t="s">
        <v>2413</v>
      </c>
      <c r="G58" s="122"/>
      <c r="H58" s="94"/>
      <c r="I58" s="97" t="s">
        <v>2525</v>
      </c>
      <c r="J58" s="97" t="s">
        <v>2526</v>
      </c>
      <c r="K58" s="94" t="s">
        <v>21</v>
      </c>
      <c r="L58" s="98" t="s">
        <v>2413</v>
      </c>
    </row>
    <row r="59" spans="1:12" s="48" customFormat="1" ht="12.75" customHeight="1">
      <c r="A59" s="53"/>
      <c r="B59" s="94"/>
      <c r="C59" s="94"/>
      <c r="D59" s="97" t="s">
        <v>2441</v>
      </c>
      <c r="E59" s="94" t="s">
        <v>21</v>
      </c>
      <c r="F59" s="98" t="s">
        <v>2415</v>
      </c>
      <c r="G59" s="122"/>
      <c r="H59" s="94"/>
      <c r="I59" s="97" t="s">
        <v>2527</v>
      </c>
      <c r="J59" s="97" t="s">
        <v>2528</v>
      </c>
      <c r="K59" s="94" t="s">
        <v>21</v>
      </c>
      <c r="L59" s="98" t="s">
        <v>2415</v>
      </c>
    </row>
    <row r="60" spans="1:12" s="48" customFormat="1" ht="12.75" customHeight="1">
      <c r="A60" s="53"/>
      <c r="B60" s="94"/>
      <c r="C60" s="94"/>
      <c r="D60" s="97" t="s">
        <v>2442</v>
      </c>
      <c r="E60" s="94" t="s">
        <v>21</v>
      </c>
      <c r="F60" s="98" t="s">
        <v>2417</v>
      </c>
      <c r="G60" s="122"/>
      <c r="H60" s="94"/>
      <c r="I60" s="97" t="s">
        <v>2529</v>
      </c>
      <c r="J60" s="97" t="s">
        <v>2530</v>
      </c>
      <c r="K60" s="94" t="s">
        <v>21</v>
      </c>
      <c r="L60" s="98" t="s">
        <v>2417</v>
      </c>
    </row>
    <row r="61" spans="1:12" s="48" customFormat="1" ht="12.75" customHeight="1">
      <c r="A61" s="53"/>
      <c r="B61" s="94"/>
      <c r="C61" s="94"/>
      <c r="D61" s="97" t="s">
        <v>2443</v>
      </c>
      <c r="E61" s="94" t="s">
        <v>21</v>
      </c>
      <c r="F61" s="98" t="s">
        <v>20</v>
      </c>
      <c r="G61" s="122"/>
      <c r="H61" s="94"/>
      <c r="I61" s="97" t="s">
        <v>2531</v>
      </c>
      <c r="J61" s="97" t="s">
        <v>2532</v>
      </c>
      <c r="K61" s="94" t="s">
        <v>21</v>
      </c>
      <c r="L61" s="98" t="s">
        <v>20</v>
      </c>
    </row>
    <row r="62" spans="1:12" s="48" customFormat="1" ht="20.25">
      <c r="A62" s="53"/>
      <c r="B62" s="94"/>
      <c r="C62" s="97" t="s">
        <v>2444</v>
      </c>
      <c r="D62" s="97" t="s">
        <v>2445</v>
      </c>
      <c r="E62" s="94" t="s">
        <v>21</v>
      </c>
      <c r="F62" s="98" t="s">
        <v>2446</v>
      </c>
      <c r="G62" s="122"/>
      <c r="H62" s="94"/>
      <c r="I62" s="97" t="s">
        <v>2444</v>
      </c>
      <c r="J62" s="97" t="s">
        <v>2445</v>
      </c>
      <c r="K62" s="94" t="s">
        <v>21</v>
      </c>
      <c r="L62" s="98" t="s">
        <v>2533</v>
      </c>
    </row>
    <row r="63" spans="1:12" s="48" customFormat="1" ht="12.75" customHeight="1">
      <c r="A63" s="53"/>
      <c r="B63" s="94"/>
      <c r="C63" s="97"/>
      <c r="D63" s="97"/>
      <c r="E63" s="94"/>
      <c r="F63" s="98"/>
      <c r="G63" s="122"/>
      <c r="H63" s="94"/>
      <c r="I63" s="97" t="s">
        <v>2534</v>
      </c>
      <c r="J63" s="97" t="s">
        <v>2535</v>
      </c>
      <c r="K63" s="94"/>
      <c r="L63" s="98" t="s">
        <v>2520</v>
      </c>
    </row>
    <row r="64" spans="1:12" s="48" customFormat="1" ht="12.75" customHeight="1">
      <c r="A64" s="53"/>
      <c r="B64" s="94"/>
      <c r="C64" s="97" t="s">
        <v>2447</v>
      </c>
      <c r="D64" s="97" t="s">
        <v>2448</v>
      </c>
      <c r="E64" s="94" t="s">
        <v>21</v>
      </c>
      <c r="F64" s="98" t="s">
        <v>25</v>
      </c>
      <c r="G64" s="122"/>
      <c r="H64" s="94"/>
      <c r="I64" s="97" t="s">
        <v>2447</v>
      </c>
      <c r="J64" s="97" t="s">
        <v>2536</v>
      </c>
      <c r="K64" s="94" t="s">
        <v>21</v>
      </c>
      <c r="L64" s="98" t="s">
        <v>25</v>
      </c>
    </row>
    <row r="65" spans="1:12" s="48" customFormat="1" ht="12.75" customHeight="1">
      <c r="A65" s="53"/>
      <c r="B65" s="94"/>
      <c r="C65" s="94"/>
      <c r="D65" s="94"/>
      <c r="E65" s="94"/>
      <c r="F65" s="96"/>
      <c r="G65" s="122"/>
      <c r="H65" s="94"/>
      <c r="I65" s="94"/>
      <c r="J65" s="94"/>
      <c r="K65" s="94"/>
      <c r="L65" s="96"/>
    </row>
    <row r="66" spans="1:12" s="48" customFormat="1" ht="71.25">
      <c r="A66" s="53"/>
      <c r="B66" s="97" t="s">
        <v>2449</v>
      </c>
      <c r="C66" s="94"/>
      <c r="D66" s="94"/>
      <c r="E66" s="94"/>
      <c r="F66" s="98" t="s">
        <v>2450</v>
      </c>
      <c r="G66" s="122"/>
      <c r="H66" s="97" t="s">
        <v>2449</v>
      </c>
      <c r="I66" s="94"/>
      <c r="J66" s="94"/>
      <c r="K66" s="94"/>
      <c r="L66" s="98" t="s">
        <v>2450</v>
      </c>
    </row>
    <row r="67" spans="1:12" s="48" customFormat="1" ht="20.25">
      <c r="A67" s="53"/>
      <c r="B67" s="94"/>
      <c r="C67" s="97" t="s">
        <v>2451</v>
      </c>
      <c r="D67" s="97" t="s">
        <v>2452</v>
      </c>
      <c r="E67" s="94" t="s">
        <v>21</v>
      </c>
      <c r="F67" s="98" t="s">
        <v>2453</v>
      </c>
      <c r="G67" s="122"/>
      <c r="H67" s="94"/>
      <c r="I67" s="97" t="s">
        <v>2451</v>
      </c>
      <c r="J67" s="97" t="s">
        <v>2452</v>
      </c>
      <c r="K67" s="94" t="s">
        <v>21</v>
      </c>
      <c r="L67" s="98" t="s">
        <v>2453</v>
      </c>
    </row>
    <row r="68" spans="1:12" s="48" customFormat="1" ht="12.75" customHeight="1">
      <c r="A68" s="53"/>
      <c r="B68" s="94"/>
      <c r="C68" s="97" t="s">
        <v>2454</v>
      </c>
      <c r="D68" s="97" t="s">
        <v>2455</v>
      </c>
      <c r="E68" s="94" t="s">
        <v>21</v>
      </c>
      <c r="F68" s="98" t="s">
        <v>25</v>
      </c>
      <c r="G68" s="122"/>
      <c r="H68" s="94"/>
      <c r="I68" s="97" t="s">
        <v>2454</v>
      </c>
      <c r="J68" s="97" t="s">
        <v>2455</v>
      </c>
      <c r="K68" s="94" t="s">
        <v>21</v>
      </c>
      <c r="L68" s="98" t="s">
        <v>25</v>
      </c>
    </row>
    <row r="69" spans="1:12" s="48" customFormat="1" ht="12.75" customHeight="1">
      <c r="A69" s="53"/>
      <c r="B69" s="94"/>
      <c r="C69" s="94"/>
      <c r="D69" s="94"/>
      <c r="E69" s="94"/>
      <c r="F69" s="96"/>
      <c r="G69" s="122"/>
      <c r="H69" s="94"/>
      <c r="I69" s="94"/>
      <c r="J69" s="94"/>
      <c r="K69" s="94"/>
      <c r="L69" s="96"/>
    </row>
    <row r="70" spans="1:12" s="48" customFormat="1" ht="20.25">
      <c r="A70" s="53"/>
      <c r="B70" s="97" t="s">
        <v>2456</v>
      </c>
      <c r="C70" s="94"/>
      <c r="D70" s="94"/>
      <c r="E70" s="94"/>
      <c r="F70" s="98" t="s">
        <v>2457</v>
      </c>
      <c r="G70" s="122"/>
      <c r="H70" s="97" t="s">
        <v>2456</v>
      </c>
      <c r="I70" s="94"/>
      <c r="J70" s="94"/>
      <c r="K70" s="94"/>
      <c r="L70" s="98" t="s">
        <v>2457</v>
      </c>
    </row>
    <row r="71" spans="1:12" s="48" customFormat="1" ht="60.75">
      <c r="A71" s="53"/>
      <c r="B71" s="94"/>
      <c r="C71" s="97" t="s">
        <v>2458</v>
      </c>
      <c r="D71" s="97" t="s">
        <v>2459</v>
      </c>
      <c r="E71" s="94" t="s">
        <v>21</v>
      </c>
      <c r="F71" s="98" t="s">
        <v>2460</v>
      </c>
      <c r="G71" s="122"/>
      <c r="H71" s="94"/>
      <c r="I71" s="97" t="s">
        <v>2458</v>
      </c>
      <c r="J71" s="97" t="s">
        <v>2459</v>
      </c>
      <c r="K71" s="94" t="s">
        <v>21</v>
      </c>
      <c r="L71" s="98" t="s">
        <v>2460</v>
      </c>
    </row>
    <row r="72" spans="1:12" s="48" customFormat="1" ht="9.75">
      <c r="A72" s="53"/>
      <c r="B72" s="52"/>
      <c r="C72" s="97" t="s">
        <v>2461</v>
      </c>
      <c r="D72" s="97" t="s">
        <v>2462</v>
      </c>
      <c r="E72" s="94" t="s">
        <v>931</v>
      </c>
      <c r="F72" s="98" t="s">
        <v>2463</v>
      </c>
      <c r="G72" s="122"/>
      <c r="H72" s="94"/>
      <c r="I72" s="97" t="s">
        <v>2461</v>
      </c>
      <c r="J72" s="97" t="s">
        <v>2462</v>
      </c>
      <c r="K72" s="94" t="s">
        <v>931</v>
      </c>
      <c r="L72" s="98" t="s">
        <v>2463</v>
      </c>
    </row>
    <row r="73" spans="1:12" s="48" customFormat="1" ht="20.25">
      <c r="A73" s="53"/>
      <c r="B73" s="52"/>
      <c r="C73" s="97" t="s">
        <v>2464</v>
      </c>
      <c r="D73" s="97" t="s">
        <v>2465</v>
      </c>
      <c r="E73" s="94" t="s">
        <v>931</v>
      </c>
      <c r="F73" s="98" t="s">
        <v>2466</v>
      </c>
      <c r="G73" s="122"/>
      <c r="H73" s="94"/>
      <c r="I73" s="97" t="s">
        <v>2464</v>
      </c>
      <c r="J73" s="97" t="s">
        <v>2465</v>
      </c>
      <c r="K73" s="94" t="s">
        <v>931</v>
      </c>
      <c r="L73" s="98" t="s">
        <v>2466</v>
      </c>
    </row>
    <row r="74" spans="1:12" s="48" customFormat="1" ht="20.25">
      <c r="A74" s="53"/>
      <c r="B74" s="52"/>
      <c r="C74" s="97" t="s">
        <v>2467</v>
      </c>
      <c r="D74" s="97" t="s">
        <v>2468</v>
      </c>
      <c r="E74" s="94" t="s">
        <v>21</v>
      </c>
      <c r="F74" s="98" t="s">
        <v>2469</v>
      </c>
      <c r="G74" s="122"/>
      <c r="H74" s="94"/>
      <c r="I74" s="97" t="s">
        <v>2467</v>
      </c>
      <c r="J74" s="97" t="s">
        <v>2468</v>
      </c>
      <c r="K74" s="94" t="s">
        <v>21</v>
      </c>
      <c r="L74" s="98" t="s">
        <v>2469</v>
      </c>
    </row>
    <row r="75" spans="1:12" s="48" customFormat="1" ht="9.75">
      <c r="A75" s="53"/>
      <c r="B75" s="52"/>
      <c r="C75" s="97" t="s">
        <v>2470</v>
      </c>
      <c r="D75" s="97" t="s">
        <v>2471</v>
      </c>
      <c r="E75" s="94" t="s">
        <v>27</v>
      </c>
      <c r="F75" s="98" t="s">
        <v>2472</v>
      </c>
      <c r="G75" s="122"/>
      <c r="H75" s="94"/>
      <c r="I75" s="97" t="s">
        <v>2470</v>
      </c>
      <c r="J75" s="97" t="s">
        <v>2471</v>
      </c>
      <c r="K75" s="94" t="s">
        <v>27</v>
      </c>
      <c r="L75" s="98" t="s">
        <v>2472</v>
      </c>
    </row>
    <row r="76" spans="1:12" s="48" customFormat="1" ht="20.25">
      <c r="A76" s="81"/>
      <c r="B76" s="82"/>
      <c r="C76" s="97" t="s">
        <v>2473</v>
      </c>
      <c r="D76" s="97" t="s">
        <v>2474</v>
      </c>
      <c r="E76" s="94" t="s">
        <v>931</v>
      </c>
      <c r="F76" s="98" t="s">
        <v>2475</v>
      </c>
      <c r="G76" s="122"/>
      <c r="H76" s="94"/>
      <c r="I76" s="97" t="s">
        <v>2473</v>
      </c>
      <c r="J76" s="97" t="s">
        <v>2474</v>
      </c>
      <c r="K76" s="94" t="s">
        <v>931</v>
      </c>
      <c r="L76" s="98" t="s">
        <v>2475</v>
      </c>
    </row>
    <row r="77" spans="1:12" s="48" customFormat="1" ht="40.5">
      <c r="A77" s="53"/>
      <c r="B77" s="52"/>
      <c r="C77" s="97" t="s">
        <v>2476</v>
      </c>
      <c r="D77" s="97" t="s">
        <v>2477</v>
      </c>
      <c r="E77" s="94" t="s">
        <v>931</v>
      </c>
      <c r="F77" s="98" t="s">
        <v>2478</v>
      </c>
      <c r="G77" s="122"/>
      <c r="H77" s="94"/>
      <c r="I77" s="97" t="s">
        <v>2476</v>
      </c>
      <c r="J77" s="97" t="s">
        <v>2477</v>
      </c>
      <c r="K77" s="94" t="s">
        <v>931</v>
      </c>
      <c r="L77" s="98" t="s">
        <v>2478</v>
      </c>
    </row>
    <row r="78" spans="1:12" s="48" customFormat="1" ht="9.75">
      <c r="A78" s="87"/>
      <c r="B78" s="87"/>
      <c r="C78" s="97" t="s">
        <v>2479</v>
      </c>
      <c r="D78" s="94"/>
      <c r="E78" s="94"/>
      <c r="F78" s="98" t="s">
        <v>23</v>
      </c>
      <c r="G78" s="122"/>
      <c r="H78" s="94"/>
      <c r="I78" s="97" t="s">
        <v>2479</v>
      </c>
      <c r="J78" s="94"/>
      <c r="K78" s="94"/>
      <c r="L78" s="98" t="s">
        <v>23</v>
      </c>
    </row>
    <row r="79" spans="1:12" ht="9.75">
      <c r="A79" s="103"/>
      <c r="B79" s="88"/>
      <c r="C79" s="97" t="s">
        <v>2480</v>
      </c>
      <c r="D79" s="97" t="s">
        <v>2481</v>
      </c>
      <c r="E79" s="94" t="s">
        <v>931</v>
      </c>
      <c r="F79" s="98" t="s">
        <v>2482</v>
      </c>
      <c r="G79" s="122"/>
      <c r="H79" s="94"/>
      <c r="I79" s="97" t="s">
        <v>2480</v>
      </c>
      <c r="J79" s="97" t="s">
        <v>2481</v>
      </c>
      <c r="K79" s="94" t="s">
        <v>931</v>
      </c>
      <c r="L79" s="98" t="s">
        <v>2482</v>
      </c>
    </row>
    <row r="80" spans="1:12" ht="9.75">
      <c r="A80" s="88"/>
      <c r="B80" s="88"/>
      <c r="C80" s="97" t="s">
        <v>2483</v>
      </c>
      <c r="D80" s="97" t="s">
        <v>2484</v>
      </c>
      <c r="E80" s="94" t="s">
        <v>931</v>
      </c>
      <c r="F80" s="98" t="s">
        <v>2485</v>
      </c>
      <c r="G80" s="122"/>
      <c r="H80" s="94"/>
      <c r="I80" s="97" t="s">
        <v>2483</v>
      </c>
      <c r="J80" s="97" t="s">
        <v>2484</v>
      </c>
      <c r="K80" s="94" t="s">
        <v>931</v>
      </c>
      <c r="L80" s="98" t="s">
        <v>2485</v>
      </c>
    </row>
    <row r="81" spans="7:12" ht="11.25" customHeight="1">
      <c r="G81" s="10"/>
      <c r="H81" s="10"/>
      <c r="I81" s="10"/>
      <c r="J81" s="10"/>
      <c r="K81" s="10"/>
      <c r="L81" s="10"/>
    </row>
    <row r="82" spans="1:12" ht="11.25" customHeight="1">
      <c r="A82" s="23" t="str">
        <f>Contents!B31</f>
        <v>© Commonwealth of Australia 2016</v>
      </c>
      <c r="G82" s="10"/>
      <c r="H82" s="10"/>
      <c r="I82" s="10"/>
      <c r="J82" s="10"/>
      <c r="K82" s="10"/>
      <c r="L82" s="10"/>
    </row>
    <row r="83" spans="7:12" ht="11.25" customHeight="1">
      <c r="G83" s="10"/>
      <c r="H83" s="10"/>
      <c r="I83" s="10"/>
      <c r="J83" s="10"/>
      <c r="K83" s="10"/>
      <c r="L83" s="10"/>
    </row>
    <row r="84" spans="7:12" ht="11.25" customHeight="1">
      <c r="G84" s="10"/>
      <c r="H84" s="10"/>
      <c r="I84" s="10"/>
      <c r="J84" s="10"/>
      <c r="K84" s="10"/>
      <c r="L84" s="10"/>
    </row>
    <row r="85" spans="7:12" ht="11.25" customHeight="1">
      <c r="G85" s="10"/>
      <c r="H85" s="10"/>
      <c r="I85" s="10"/>
      <c r="J85" s="10"/>
      <c r="K85" s="10"/>
      <c r="L85" s="10"/>
    </row>
    <row r="86" spans="7:12" ht="11.25" customHeight="1">
      <c r="G86" s="10"/>
      <c r="H86" s="10"/>
      <c r="I86" s="10"/>
      <c r="J86" s="10"/>
      <c r="K86" s="10"/>
      <c r="L86" s="10"/>
    </row>
    <row r="87" spans="7:12" ht="11.25" customHeight="1">
      <c r="G87" s="10"/>
      <c r="H87" s="10"/>
      <c r="I87" s="10"/>
      <c r="J87" s="10"/>
      <c r="K87" s="10"/>
      <c r="L87" s="10"/>
    </row>
    <row r="88" spans="1:12" ht="11.25" customHeight="1">
      <c r="A88" s="14"/>
      <c r="B88" s="14"/>
      <c r="G88" s="10"/>
      <c r="H88" s="10"/>
      <c r="I88" s="10"/>
      <c r="J88" s="10"/>
      <c r="K88" s="10"/>
      <c r="L88" s="10"/>
    </row>
    <row r="89" spans="1:12" ht="11.25" customHeight="1">
      <c r="A89" s="1"/>
      <c r="G89" s="10"/>
      <c r="H89" s="10"/>
      <c r="I89" s="10"/>
      <c r="J89" s="10"/>
      <c r="K89" s="10"/>
      <c r="L89" s="10"/>
    </row>
    <row r="90" spans="1:12" ht="11.25" customHeight="1">
      <c r="A90" s="3"/>
      <c r="B90" s="4"/>
      <c r="C90" s="4"/>
      <c r="D90" s="4"/>
      <c r="E90" s="4"/>
      <c r="F90" s="4"/>
      <c r="G90" s="36"/>
      <c r="H90" s="36"/>
      <c r="I90" s="36"/>
      <c r="J90" s="36"/>
      <c r="K90" s="10"/>
      <c r="L90" s="10"/>
    </row>
    <row r="91" spans="1:12" ht="11.25" customHeight="1">
      <c r="A91" s="4"/>
      <c r="B91" s="4"/>
      <c r="C91" s="4"/>
      <c r="D91" s="4"/>
      <c r="E91" s="4"/>
      <c r="F91" s="4"/>
      <c r="G91" s="36"/>
      <c r="H91" s="36"/>
      <c r="I91" s="36"/>
      <c r="J91" s="36"/>
      <c r="K91" s="10"/>
      <c r="L91" s="10"/>
    </row>
    <row r="92" spans="1:12" ht="11.25" customHeight="1">
      <c r="A92" s="4"/>
      <c r="B92" s="4"/>
      <c r="C92" s="4"/>
      <c r="D92" s="4"/>
      <c r="E92" s="4"/>
      <c r="F92" s="4"/>
      <c r="G92" s="36"/>
      <c r="H92" s="36"/>
      <c r="I92" s="36"/>
      <c r="J92" s="36"/>
      <c r="K92" s="10"/>
      <c r="L92" s="10"/>
    </row>
    <row r="93" spans="7:12" ht="11.25" customHeight="1">
      <c r="G93" s="10"/>
      <c r="H93" s="10"/>
      <c r="I93" s="10"/>
      <c r="J93" s="10"/>
      <c r="K93" s="10"/>
      <c r="L93" s="10"/>
    </row>
    <row r="94" spans="1:12" ht="11.25" customHeight="1">
      <c r="A94" s="17"/>
      <c r="G94" s="10"/>
      <c r="H94" s="10"/>
      <c r="I94" s="10"/>
      <c r="J94" s="10"/>
      <c r="K94" s="10"/>
      <c r="L94" s="10"/>
    </row>
    <row r="95" spans="7:12" ht="11.25" customHeight="1">
      <c r="G95" s="10"/>
      <c r="H95" s="10"/>
      <c r="I95" s="10"/>
      <c r="J95" s="10"/>
      <c r="K95" s="10"/>
      <c r="L95" s="10"/>
    </row>
    <row r="96" spans="7:12" ht="11.25" customHeight="1">
      <c r="G96" s="10"/>
      <c r="H96" s="10"/>
      <c r="I96" s="10"/>
      <c r="J96" s="10"/>
      <c r="K96" s="10"/>
      <c r="L96" s="10"/>
    </row>
    <row r="97" spans="1:12" ht="11.25" customHeight="1">
      <c r="A97" s="16"/>
      <c r="B97" s="16"/>
      <c r="C97" s="16"/>
      <c r="E97" s="18"/>
      <c r="G97" s="10"/>
      <c r="H97" s="10"/>
      <c r="I97" s="10"/>
      <c r="J97" s="10"/>
      <c r="K97" s="10"/>
      <c r="L97" s="10"/>
    </row>
    <row r="98" spans="1:12" ht="11.25" customHeight="1">
      <c r="A98" s="15"/>
      <c r="E98" s="8"/>
      <c r="G98" s="10"/>
      <c r="H98" s="10"/>
      <c r="I98" s="10"/>
      <c r="J98" s="10"/>
      <c r="K98" s="10"/>
      <c r="L98" s="10"/>
    </row>
    <row r="99" spans="5:12" ht="11.25" customHeight="1">
      <c r="E99" s="8"/>
      <c r="G99" s="10"/>
      <c r="H99" s="10"/>
      <c r="I99" s="10"/>
      <c r="J99" s="10"/>
      <c r="K99" s="10"/>
      <c r="L99" s="10"/>
    </row>
    <row r="100" spans="5:12" ht="11.25" customHeight="1">
      <c r="E100" s="8"/>
      <c r="G100" s="10"/>
      <c r="H100" s="10"/>
      <c r="I100" s="10"/>
      <c r="J100" s="10"/>
      <c r="K100" s="10"/>
      <c r="L100" s="10"/>
    </row>
    <row r="101" spans="7:12" ht="11.25" customHeight="1">
      <c r="G101" s="10"/>
      <c r="H101" s="10"/>
      <c r="I101" s="10"/>
      <c r="J101" s="10"/>
      <c r="K101" s="10"/>
      <c r="L101" s="10"/>
    </row>
    <row r="102" spans="5:12" ht="11.25" customHeight="1">
      <c r="E102" s="8"/>
      <c r="G102" s="10"/>
      <c r="H102" s="10"/>
      <c r="I102" s="10"/>
      <c r="J102" s="10"/>
      <c r="K102" s="10"/>
      <c r="L102" s="10"/>
    </row>
    <row r="103" spans="5:12" ht="11.25" customHeight="1">
      <c r="E103" s="8"/>
      <c r="G103" s="10"/>
      <c r="H103" s="10"/>
      <c r="I103" s="10"/>
      <c r="J103" s="10"/>
      <c r="K103" s="10"/>
      <c r="L103" s="10"/>
    </row>
    <row r="104" spans="7:12" ht="11.25" customHeight="1">
      <c r="G104" s="10"/>
      <c r="H104" s="10"/>
      <c r="I104" s="10"/>
      <c r="J104" s="10"/>
      <c r="K104" s="10"/>
      <c r="L104" s="10"/>
    </row>
    <row r="105" spans="7:12" ht="11.25" customHeight="1">
      <c r="G105" s="10"/>
      <c r="H105" s="10"/>
      <c r="I105" s="10"/>
      <c r="J105" s="10"/>
      <c r="K105" s="10"/>
      <c r="L105" s="10"/>
    </row>
    <row r="106" spans="7:12" ht="11.25" customHeight="1">
      <c r="G106" s="10"/>
      <c r="H106" s="10"/>
      <c r="I106" s="10"/>
      <c r="J106" s="10"/>
      <c r="K106" s="10"/>
      <c r="L106" s="10"/>
    </row>
    <row r="107" spans="7:12" ht="11.25" customHeight="1">
      <c r="G107" s="10"/>
      <c r="H107" s="10"/>
      <c r="I107" s="10"/>
      <c r="J107" s="10"/>
      <c r="K107" s="10"/>
      <c r="L107" s="10"/>
    </row>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c r="A117" s="16"/>
    </row>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sheetData>
  <sheetProtection/>
  <hyperlinks>
    <hyperlink ref="A82"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80 G9:J80" numberStoredAsText="1"/>
  </ignoredErrors>
  <drawing r:id="rId2"/>
</worksheet>
</file>

<file path=xl/worksheets/sheet5.xml><?xml version="1.0" encoding="utf-8"?>
<worksheet xmlns="http://schemas.openxmlformats.org/spreadsheetml/2006/main" xmlns:r="http://schemas.openxmlformats.org/officeDocument/2006/relationships">
  <sheetPr>
    <pageSetUpPr fitToPage="1"/>
  </sheetPr>
  <dimension ref="A1:IV128"/>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9.16015625" style="0"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40" customFormat="1" ht="19.5" customHeight="1">
      <c r="A4" s="49" t="s">
        <v>2537</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48" customFormat="1" ht="12.75">
      <c r="A9" s="93" t="s">
        <v>2538</v>
      </c>
      <c r="B9" s="94"/>
      <c r="C9" s="94"/>
      <c r="D9" s="94"/>
      <c r="E9" s="94"/>
      <c r="F9" s="95" t="s">
        <v>2539</v>
      </c>
      <c r="G9" s="121" t="s">
        <v>2538</v>
      </c>
      <c r="H9" s="94"/>
      <c r="I9" s="94"/>
      <c r="J9" s="94"/>
      <c r="K9" s="94"/>
      <c r="L9" s="95" t="s">
        <v>2539</v>
      </c>
      <c r="M9" s="55"/>
    </row>
    <row r="10" spans="1:13" s="48" customFormat="1" ht="12.75">
      <c r="A10" s="94"/>
      <c r="B10" s="94"/>
      <c r="C10" s="94"/>
      <c r="D10" s="94"/>
      <c r="E10" s="94"/>
      <c r="F10" s="96"/>
      <c r="G10" s="122"/>
      <c r="H10" s="94"/>
      <c r="I10" s="94"/>
      <c r="J10" s="94"/>
      <c r="K10" s="94"/>
      <c r="L10" s="96"/>
      <c r="M10" s="55"/>
    </row>
    <row r="11" spans="1:13" s="48" customFormat="1" ht="51">
      <c r="A11" s="94"/>
      <c r="B11" s="97" t="s">
        <v>2540</v>
      </c>
      <c r="C11" s="97" t="s">
        <v>2541</v>
      </c>
      <c r="D11" s="97" t="s">
        <v>2542</v>
      </c>
      <c r="E11" s="94" t="s">
        <v>24</v>
      </c>
      <c r="F11" s="98" t="s">
        <v>2543</v>
      </c>
      <c r="G11" s="122"/>
      <c r="H11" s="97" t="s">
        <v>2540</v>
      </c>
      <c r="I11" s="97" t="s">
        <v>2541</v>
      </c>
      <c r="J11" s="97" t="s">
        <v>2542</v>
      </c>
      <c r="K11" s="94" t="s">
        <v>24</v>
      </c>
      <c r="L11" s="98" t="s">
        <v>2543</v>
      </c>
      <c r="M11" s="55"/>
    </row>
    <row r="12" spans="1:13" s="48" customFormat="1" ht="12.75">
      <c r="A12" s="94"/>
      <c r="B12" s="94"/>
      <c r="C12" s="94"/>
      <c r="D12" s="94"/>
      <c r="E12" s="94"/>
      <c r="F12" s="96"/>
      <c r="G12" s="122"/>
      <c r="H12" s="94"/>
      <c r="I12" s="94"/>
      <c r="J12" s="94"/>
      <c r="K12" s="94"/>
      <c r="L12" s="96"/>
      <c r="M12" s="68"/>
    </row>
    <row r="13" spans="1:13" s="48" customFormat="1" ht="12.75">
      <c r="A13" s="94"/>
      <c r="B13" s="97" t="s">
        <v>2544</v>
      </c>
      <c r="C13" s="94"/>
      <c r="D13" s="94"/>
      <c r="E13" s="94"/>
      <c r="F13" s="98" t="s">
        <v>2545</v>
      </c>
      <c r="G13" s="122"/>
      <c r="H13" s="97" t="s">
        <v>2544</v>
      </c>
      <c r="I13" s="94"/>
      <c r="J13" s="94"/>
      <c r="K13" s="94"/>
      <c r="L13" s="98" t="s">
        <v>2545</v>
      </c>
      <c r="M13" s="68"/>
    </row>
    <row r="14" spans="1:13" s="48" customFormat="1" ht="12.75">
      <c r="A14" s="94"/>
      <c r="B14" s="94"/>
      <c r="C14" s="97" t="s">
        <v>2546</v>
      </c>
      <c r="D14" s="97" t="s">
        <v>2547</v>
      </c>
      <c r="E14" s="94" t="s">
        <v>21</v>
      </c>
      <c r="F14" s="98" t="s">
        <v>2548</v>
      </c>
      <c r="G14" s="122"/>
      <c r="H14" s="94"/>
      <c r="I14" s="97" t="s">
        <v>2546</v>
      </c>
      <c r="J14" s="97" t="s">
        <v>2547</v>
      </c>
      <c r="K14" s="94" t="s">
        <v>21</v>
      </c>
      <c r="L14" s="98" t="s">
        <v>2548</v>
      </c>
      <c r="M14" s="69"/>
    </row>
    <row r="15" spans="1:13" s="48" customFormat="1" ht="20.25">
      <c r="A15" s="94"/>
      <c r="B15" s="94"/>
      <c r="C15" s="97" t="s">
        <v>2549</v>
      </c>
      <c r="D15" s="94"/>
      <c r="E15" s="94"/>
      <c r="F15" s="98" t="s">
        <v>2550</v>
      </c>
      <c r="G15" s="122"/>
      <c r="H15" s="94"/>
      <c r="I15" s="97" t="s">
        <v>2549</v>
      </c>
      <c r="J15" s="94"/>
      <c r="K15" s="94"/>
      <c r="L15" s="98" t="s">
        <v>2550</v>
      </c>
      <c r="M15" s="68"/>
    </row>
    <row r="16" spans="1:13" s="48" customFormat="1" ht="12.75">
      <c r="A16" s="94"/>
      <c r="B16" s="94"/>
      <c r="C16" s="97" t="s">
        <v>2551</v>
      </c>
      <c r="D16" s="97" t="s">
        <v>2552</v>
      </c>
      <c r="E16" s="94" t="s">
        <v>21</v>
      </c>
      <c r="F16" s="98" t="s">
        <v>2553</v>
      </c>
      <c r="G16" s="122"/>
      <c r="H16" s="94"/>
      <c r="I16" s="97" t="s">
        <v>2551</v>
      </c>
      <c r="J16" s="97" t="s">
        <v>2552</v>
      </c>
      <c r="K16" s="94" t="s">
        <v>21</v>
      </c>
      <c r="L16" s="98" t="s">
        <v>2553</v>
      </c>
      <c r="M16" s="68"/>
    </row>
    <row r="17" spans="1:12" s="48" customFormat="1" ht="9.75">
      <c r="A17" s="94"/>
      <c r="B17" s="94"/>
      <c r="C17" s="97" t="s">
        <v>2554</v>
      </c>
      <c r="D17" s="97" t="s">
        <v>2555</v>
      </c>
      <c r="E17" s="94" t="s">
        <v>21</v>
      </c>
      <c r="F17" s="98" t="s">
        <v>20</v>
      </c>
      <c r="G17" s="122"/>
      <c r="H17" s="94"/>
      <c r="I17" s="97" t="s">
        <v>2554</v>
      </c>
      <c r="J17" s="97" t="s">
        <v>2555</v>
      </c>
      <c r="K17" s="94" t="s">
        <v>21</v>
      </c>
      <c r="L17" s="98" t="s">
        <v>20</v>
      </c>
    </row>
    <row r="18" spans="1:12" s="48" customFormat="1" ht="9.75">
      <c r="A18" s="94"/>
      <c r="B18" s="94"/>
      <c r="C18" s="97" t="s">
        <v>2556</v>
      </c>
      <c r="D18" s="97" t="s">
        <v>2557</v>
      </c>
      <c r="E18" s="94" t="s">
        <v>21</v>
      </c>
      <c r="F18" s="98" t="s">
        <v>2558</v>
      </c>
      <c r="G18" s="122"/>
      <c r="H18" s="94"/>
      <c r="I18" s="97" t="s">
        <v>2556</v>
      </c>
      <c r="J18" s="97" t="s">
        <v>2557</v>
      </c>
      <c r="K18" s="94" t="s">
        <v>21</v>
      </c>
      <c r="L18" s="98" t="s">
        <v>2558</v>
      </c>
    </row>
    <row r="19" spans="1:12" s="48" customFormat="1" ht="20.25">
      <c r="A19" s="94"/>
      <c r="B19" s="94"/>
      <c r="C19" s="97" t="s">
        <v>2559</v>
      </c>
      <c r="D19" s="97" t="s">
        <v>2560</v>
      </c>
      <c r="E19" s="94" t="s">
        <v>21</v>
      </c>
      <c r="F19" s="98" t="s">
        <v>2561</v>
      </c>
      <c r="G19" s="122"/>
      <c r="H19" s="94"/>
      <c r="I19" s="97" t="s">
        <v>2559</v>
      </c>
      <c r="J19" s="97" t="s">
        <v>2560</v>
      </c>
      <c r="K19" s="94" t="s">
        <v>21</v>
      </c>
      <c r="L19" s="98" t="s">
        <v>2561</v>
      </c>
    </row>
    <row r="20" spans="1:12" s="48" customFormat="1" ht="9.75">
      <c r="A20" s="94"/>
      <c r="B20" s="94"/>
      <c r="C20" s="97" t="s">
        <v>2562</v>
      </c>
      <c r="D20" s="97" t="s">
        <v>2563</v>
      </c>
      <c r="E20" s="94" t="s">
        <v>21</v>
      </c>
      <c r="F20" s="98" t="s">
        <v>2564</v>
      </c>
      <c r="G20" s="122"/>
      <c r="H20" s="94"/>
      <c r="I20" s="97" t="s">
        <v>2562</v>
      </c>
      <c r="J20" s="97" t="s">
        <v>2563</v>
      </c>
      <c r="K20" s="94" t="s">
        <v>21</v>
      </c>
      <c r="L20" s="98" t="s">
        <v>2564</v>
      </c>
    </row>
    <row r="21" spans="1:12" s="48" customFormat="1" ht="20.25">
      <c r="A21" s="94"/>
      <c r="B21" s="94"/>
      <c r="C21" s="97" t="s">
        <v>2565</v>
      </c>
      <c r="D21" s="97" t="s">
        <v>2566</v>
      </c>
      <c r="E21" s="94" t="s">
        <v>21</v>
      </c>
      <c r="F21" s="98" t="s">
        <v>2567</v>
      </c>
      <c r="G21" s="122"/>
      <c r="H21" s="94"/>
      <c r="I21" s="97" t="s">
        <v>2565</v>
      </c>
      <c r="J21" s="97" t="s">
        <v>2566</v>
      </c>
      <c r="K21" s="94" t="s">
        <v>21</v>
      </c>
      <c r="L21" s="98" t="s">
        <v>2567</v>
      </c>
    </row>
    <row r="22" spans="1:12" s="48" customFormat="1" ht="20.25">
      <c r="A22" s="94"/>
      <c r="B22" s="94"/>
      <c r="C22" s="97" t="s">
        <v>2568</v>
      </c>
      <c r="D22" s="97" t="s">
        <v>2569</v>
      </c>
      <c r="E22" s="94" t="s">
        <v>21</v>
      </c>
      <c r="F22" s="98" t="s">
        <v>2570</v>
      </c>
      <c r="G22" s="122"/>
      <c r="H22" s="94"/>
      <c r="I22" s="97" t="s">
        <v>2568</v>
      </c>
      <c r="J22" s="97" t="s">
        <v>2569</v>
      </c>
      <c r="K22" s="94" t="s">
        <v>21</v>
      </c>
      <c r="L22" s="98" t="s">
        <v>2570</v>
      </c>
    </row>
    <row r="23" spans="1:12" s="48" customFormat="1" ht="20.25">
      <c r="A23" s="94"/>
      <c r="B23" s="94"/>
      <c r="C23" s="97" t="s">
        <v>2571</v>
      </c>
      <c r="D23" s="97" t="s">
        <v>2572</v>
      </c>
      <c r="E23" s="94" t="s">
        <v>21</v>
      </c>
      <c r="F23" s="98" t="s">
        <v>2573</v>
      </c>
      <c r="G23" s="122"/>
      <c r="H23" s="94"/>
      <c r="I23" s="97" t="s">
        <v>2571</v>
      </c>
      <c r="J23" s="97" t="s">
        <v>2572</v>
      </c>
      <c r="K23" s="94" t="s">
        <v>21</v>
      </c>
      <c r="L23" s="98" t="s">
        <v>2573</v>
      </c>
    </row>
    <row r="24" spans="1:12" s="48" customFormat="1" ht="9.75">
      <c r="A24" s="86"/>
      <c r="B24" s="94"/>
      <c r="C24" s="94"/>
      <c r="D24" s="94"/>
      <c r="E24" s="94"/>
      <c r="F24" s="96"/>
      <c r="G24" s="122"/>
      <c r="H24" s="94"/>
      <c r="I24" s="94"/>
      <c r="J24" s="94"/>
      <c r="K24" s="94"/>
      <c r="L24" s="96"/>
    </row>
    <row r="25" spans="1:12" s="48" customFormat="1" ht="9.75">
      <c r="A25" s="86"/>
      <c r="B25" s="97" t="s">
        <v>2574</v>
      </c>
      <c r="C25" s="94"/>
      <c r="D25" s="94"/>
      <c r="E25" s="94"/>
      <c r="F25" s="98" t="s">
        <v>2575</v>
      </c>
      <c r="G25" s="122"/>
      <c r="H25" s="97" t="s">
        <v>2574</v>
      </c>
      <c r="I25" s="94"/>
      <c r="J25" s="94"/>
      <c r="K25" s="94"/>
      <c r="L25" s="98" t="s">
        <v>2575</v>
      </c>
    </row>
    <row r="26" spans="1:12" s="48" customFormat="1" ht="9.75">
      <c r="A26" s="86"/>
      <c r="B26" s="97"/>
      <c r="C26" s="94"/>
      <c r="D26" s="94"/>
      <c r="E26" s="94"/>
      <c r="F26" s="98"/>
      <c r="G26" s="122"/>
      <c r="H26" s="97"/>
      <c r="I26" s="97" t="s">
        <v>2617</v>
      </c>
      <c r="J26" s="94"/>
      <c r="K26" s="94"/>
      <c r="L26" s="98" t="s">
        <v>2618</v>
      </c>
    </row>
    <row r="27" spans="1:12" s="48" customFormat="1" ht="20.25">
      <c r="A27" s="86"/>
      <c r="B27" s="94"/>
      <c r="C27" s="97" t="s">
        <v>2576</v>
      </c>
      <c r="D27" s="97" t="s">
        <v>2577</v>
      </c>
      <c r="E27" s="94" t="s">
        <v>21</v>
      </c>
      <c r="F27" s="98" t="s">
        <v>2578</v>
      </c>
      <c r="G27" s="122"/>
      <c r="H27" s="94"/>
      <c r="I27" s="97" t="s">
        <v>2619</v>
      </c>
      <c r="J27" s="97" t="s">
        <v>2620</v>
      </c>
      <c r="K27" s="94" t="s">
        <v>21</v>
      </c>
      <c r="L27" s="98" t="s">
        <v>2624</v>
      </c>
    </row>
    <row r="28" spans="1:12" s="48" customFormat="1" ht="9.75">
      <c r="A28" s="86"/>
      <c r="B28" s="94"/>
      <c r="C28" s="97"/>
      <c r="D28" s="97"/>
      <c r="E28" s="94"/>
      <c r="F28" s="98"/>
      <c r="G28" s="122"/>
      <c r="H28" s="94"/>
      <c r="I28" s="97" t="s">
        <v>2621</v>
      </c>
      <c r="J28" s="97" t="s">
        <v>2622</v>
      </c>
      <c r="K28" s="94" t="s">
        <v>21</v>
      </c>
      <c r="L28" s="98" t="s">
        <v>20</v>
      </c>
    </row>
    <row r="29" spans="1:12" s="48" customFormat="1" ht="9.75">
      <c r="A29" s="86"/>
      <c r="B29" s="94"/>
      <c r="C29" s="97" t="s">
        <v>2579</v>
      </c>
      <c r="D29" s="97" t="s">
        <v>2580</v>
      </c>
      <c r="E29" s="94" t="s">
        <v>21</v>
      </c>
      <c r="F29" s="98" t="s">
        <v>25</v>
      </c>
      <c r="G29" s="122"/>
      <c r="H29" s="94"/>
      <c r="I29" s="97" t="s">
        <v>2579</v>
      </c>
      <c r="J29" s="97" t="s">
        <v>2623</v>
      </c>
      <c r="K29" s="94" t="s">
        <v>21</v>
      </c>
      <c r="L29" s="98" t="s">
        <v>25</v>
      </c>
    </row>
    <row r="30" spans="1:12" s="48" customFormat="1" ht="9.75">
      <c r="A30" s="86"/>
      <c r="B30" s="94"/>
      <c r="C30" s="94"/>
      <c r="D30" s="94"/>
      <c r="E30" s="94"/>
      <c r="F30" s="96"/>
      <c r="G30" s="122"/>
      <c r="H30" s="94"/>
      <c r="I30" s="94"/>
      <c r="J30" s="94"/>
      <c r="K30" s="94"/>
      <c r="L30" s="96"/>
    </row>
    <row r="31" spans="1:12" s="48" customFormat="1" ht="9.75">
      <c r="A31" s="86"/>
      <c r="B31" s="97" t="s">
        <v>2581</v>
      </c>
      <c r="C31" s="94"/>
      <c r="D31" s="94"/>
      <c r="E31" s="94"/>
      <c r="F31" s="98" t="s">
        <v>2582</v>
      </c>
      <c r="G31" s="122"/>
      <c r="H31" s="97" t="s">
        <v>2581</v>
      </c>
      <c r="I31" s="94"/>
      <c r="J31" s="94"/>
      <c r="K31" s="94"/>
      <c r="L31" s="98" t="s">
        <v>2582</v>
      </c>
    </row>
    <row r="32" spans="1:12" s="48" customFormat="1" ht="9.75">
      <c r="A32" s="86"/>
      <c r="B32" s="94"/>
      <c r="C32" s="97" t="s">
        <v>2583</v>
      </c>
      <c r="D32" s="97" t="s">
        <v>2584</v>
      </c>
      <c r="E32" s="94" t="s">
        <v>21</v>
      </c>
      <c r="F32" s="98" t="s">
        <v>2585</v>
      </c>
      <c r="G32" s="122"/>
      <c r="H32" s="94"/>
      <c r="I32" s="97" t="s">
        <v>2583</v>
      </c>
      <c r="J32" s="97" t="s">
        <v>2584</v>
      </c>
      <c r="K32" s="94" t="s">
        <v>21</v>
      </c>
      <c r="L32" s="98" t="s">
        <v>2585</v>
      </c>
    </row>
    <row r="33" spans="1:12" s="48" customFormat="1" ht="9.75">
      <c r="A33" s="86"/>
      <c r="B33" s="94"/>
      <c r="C33" s="97" t="s">
        <v>2586</v>
      </c>
      <c r="D33" s="97" t="s">
        <v>2587</v>
      </c>
      <c r="E33" s="94" t="s">
        <v>21</v>
      </c>
      <c r="F33" s="98" t="s">
        <v>2588</v>
      </c>
      <c r="G33" s="122"/>
      <c r="H33" s="94"/>
      <c r="I33" s="97" t="s">
        <v>2586</v>
      </c>
      <c r="J33" s="97" t="s">
        <v>2587</v>
      </c>
      <c r="K33" s="94" t="s">
        <v>21</v>
      </c>
      <c r="L33" s="98" t="s">
        <v>2588</v>
      </c>
    </row>
    <row r="34" spans="1:12" s="48" customFormat="1" ht="9.75">
      <c r="A34" s="86"/>
      <c r="B34" s="94"/>
      <c r="C34" s="97" t="s">
        <v>2589</v>
      </c>
      <c r="D34" s="97" t="s">
        <v>2590</v>
      </c>
      <c r="E34" s="94" t="s">
        <v>21</v>
      </c>
      <c r="F34" s="98" t="s">
        <v>25</v>
      </c>
      <c r="G34" s="122"/>
      <c r="H34" s="94"/>
      <c r="I34" s="97" t="s">
        <v>2589</v>
      </c>
      <c r="J34" s="97" t="s">
        <v>2590</v>
      </c>
      <c r="K34" s="94" t="s">
        <v>21</v>
      </c>
      <c r="L34" s="98" t="s">
        <v>25</v>
      </c>
    </row>
    <row r="35" spans="1:12" s="48" customFormat="1" ht="9.75">
      <c r="A35" s="86"/>
      <c r="B35" s="94"/>
      <c r="C35" s="94"/>
      <c r="D35" s="94"/>
      <c r="E35" s="94"/>
      <c r="F35" s="96"/>
      <c r="G35" s="122"/>
      <c r="H35" s="94"/>
      <c r="I35" s="94"/>
      <c r="J35" s="94"/>
      <c r="K35" s="94"/>
      <c r="L35" s="96"/>
    </row>
    <row r="36" spans="1:12" s="48" customFormat="1" ht="60.75">
      <c r="A36" s="86"/>
      <c r="B36" s="97" t="s">
        <v>2591</v>
      </c>
      <c r="C36" s="94"/>
      <c r="D36" s="94"/>
      <c r="E36" s="94"/>
      <c r="F36" s="98" t="s">
        <v>2592</v>
      </c>
      <c r="G36" s="122"/>
      <c r="H36" s="97" t="s">
        <v>2591</v>
      </c>
      <c r="I36" s="94"/>
      <c r="J36" s="94"/>
      <c r="K36" s="94"/>
      <c r="L36" s="98" t="s">
        <v>2592</v>
      </c>
    </row>
    <row r="37" spans="1:12" s="48" customFormat="1" ht="20.25">
      <c r="A37" s="86"/>
      <c r="B37" s="94"/>
      <c r="C37" s="97" t="s">
        <v>2593</v>
      </c>
      <c r="D37" s="97" t="s">
        <v>2594</v>
      </c>
      <c r="E37" s="94" t="s">
        <v>21</v>
      </c>
      <c r="F37" s="98" t="s">
        <v>2595</v>
      </c>
      <c r="G37" s="122"/>
      <c r="H37" s="94"/>
      <c r="I37" s="97" t="s">
        <v>2593</v>
      </c>
      <c r="J37" s="97" t="s">
        <v>2594</v>
      </c>
      <c r="K37" s="94" t="s">
        <v>21</v>
      </c>
      <c r="L37" s="98" t="s">
        <v>2595</v>
      </c>
    </row>
    <row r="38" spans="1:12" s="48" customFormat="1" ht="20.25">
      <c r="A38" s="86"/>
      <c r="B38" s="94"/>
      <c r="C38" s="97" t="s">
        <v>2596</v>
      </c>
      <c r="D38" s="97" t="s">
        <v>2597</v>
      </c>
      <c r="E38" s="94" t="s">
        <v>21</v>
      </c>
      <c r="F38" s="98" t="s">
        <v>2598</v>
      </c>
      <c r="G38" s="122"/>
      <c r="H38" s="94"/>
      <c r="I38" s="97" t="s">
        <v>2596</v>
      </c>
      <c r="J38" s="97" t="s">
        <v>2597</v>
      </c>
      <c r="K38" s="94" t="s">
        <v>21</v>
      </c>
      <c r="L38" s="98" t="s">
        <v>2598</v>
      </c>
    </row>
    <row r="39" spans="1:12" s="48" customFormat="1" ht="20.25">
      <c r="A39" s="86"/>
      <c r="B39" s="94"/>
      <c r="C39" s="97" t="s">
        <v>2599</v>
      </c>
      <c r="D39" s="97" t="s">
        <v>2600</v>
      </c>
      <c r="E39" s="94" t="s">
        <v>21</v>
      </c>
      <c r="F39" s="98" t="s">
        <v>2601</v>
      </c>
      <c r="G39" s="122"/>
      <c r="H39" s="94"/>
      <c r="I39" s="97" t="s">
        <v>2599</v>
      </c>
      <c r="J39" s="97" t="s">
        <v>2600</v>
      </c>
      <c r="K39" s="94" t="s">
        <v>21</v>
      </c>
      <c r="L39" s="98" t="s">
        <v>2601</v>
      </c>
    </row>
    <row r="40" spans="1:12" s="48" customFormat="1" ht="30">
      <c r="A40" s="86"/>
      <c r="B40" s="94"/>
      <c r="C40" s="97" t="s">
        <v>2602</v>
      </c>
      <c r="D40" s="97" t="s">
        <v>2603</v>
      </c>
      <c r="E40" s="94" t="s">
        <v>21</v>
      </c>
      <c r="F40" s="98" t="s">
        <v>2604</v>
      </c>
      <c r="G40" s="122"/>
      <c r="H40" s="94"/>
      <c r="I40" s="97" t="s">
        <v>2602</v>
      </c>
      <c r="J40" s="97" t="s">
        <v>2603</v>
      </c>
      <c r="K40" s="94" t="s">
        <v>21</v>
      </c>
      <c r="L40" s="98" t="s">
        <v>2604</v>
      </c>
    </row>
    <row r="41" spans="1:12" s="48" customFormat="1" ht="20.25">
      <c r="A41" s="86"/>
      <c r="B41" s="94"/>
      <c r="C41" s="97" t="s">
        <v>2605</v>
      </c>
      <c r="D41" s="94"/>
      <c r="E41" s="94"/>
      <c r="F41" s="98" t="s">
        <v>2606</v>
      </c>
      <c r="G41" s="122"/>
      <c r="H41" s="94"/>
      <c r="I41" s="97" t="s">
        <v>2605</v>
      </c>
      <c r="J41" s="94"/>
      <c r="K41" s="94"/>
      <c r="L41" s="98" t="s">
        <v>2606</v>
      </c>
    </row>
    <row r="42" spans="1:12" s="48" customFormat="1" ht="9.75">
      <c r="A42" s="86"/>
      <c r="B42" s="94"/>
      <c r="C42" s="97" t="s">
        <v>2607</v>
      </c>
      <c r="D42" s="97" t="s">
        <v>2608</v>
      </c>
      <c r="E42" s="94" t="s">
        <v>21</v>
      </c>
      <c r="F42" s="98" t="s">
        <v>2609</v>
      </c>
      <c r="G42" s="122"/>
      <c r="H42" s="94"/>
      <c r="I42" s="97" t="s">
        <v>2607</v>
      </c>
      <c r="J42" s="97" t="s">
        <v>2608</v>
      </c>
      <c r="K42" s="94" t="s">
        <v>21</v>
      </c>
      <c r="L42" s="98" t="s">
        <v>2609</v>
      </c>
    </row>
    <row r="43" spans="1:12" s="48" customFormat="1" ht="9.75">
      <c r="A43" s="86"/>
      <c r="B43" s="94"/>
      <c r="C43" s="97" t="s">
        <v>2610</v>
      </c>
      <c r="D43" s="97" t="s">
        <v>2611</v>
      </c>
      <c r="E43" s="94" t="s">
        <v>21</v>
      </c>
      <c r="F43" s="98" t="s">
        <v>20</v>
      </c>
      <c r="G43" s="122"/>
      <c r="H43" s="94"/>
      <c r="I43" s="97" t="s">
        <v>2610</v>
      </c>
      <c r="J43" s="97" t="s">
        <v>2611</v>
      </c>
      <c r="K43" s="94" t="s">
        <v>21</v>
      </c>
      <c r="L43" s="98" t="s">
        <v>20</v>
      </c>
    </row>
    <row r="44" spans="1:12" s="48" customFormat="1" ht="20.25">
      <c r="A44" s="86"/>
      <c r="B44" s="94"/>
      <c r="C44" s="97" t="s">
        <v>2612</v>
      </c>
      <c r="D44" s="97" t="s">
        <v>2613</v>
      </c>
      <c r="E44" s="94" t="s">
        <v>21</v>
      </c>
      <c r="F44" s="98" t="s">
        <v>2614</v>
      </c>
      <c r="G44" s="122"/>
      <c r="H44" s="94"/>
      <c r="I44" s="97" t="s">
        <v>2612</v>
      </c>
      <c r="J44" s="97" t="s">
        <v>2613</v>
      </c>
      <c r="K44" s="94" t="s">
        <v>21</v>
      </c>
      <c r="L44" s="98" t="s">
        <v>2614</v>
      </c>
    </row>
    <row r="45" spans="1:12" s="48" customFormat="1" ht="9.75">
      <c r="A45" s="86"/>
      <c r="B45" s="94"/>
      <c r="C45" s="97" t="s">
        <v>2615</v>
      </c>
      <c r="D45" s="97" t="s">
        <v>2616</v>
      </c>
      <c r="E45" s="94" t="s">
        <v>21</v>
      </c>
      <c r="F45" s="98" t="s">
        <v>25</v>
      </c>
      <c r="G45" s="122"/>
      <c r="H45" s="94"/>
      <c r="I45" s="97" t="s">
        <v>2615</v>
      </c>
      <c r="J45" s="97" t="s">
        <v>2616</v>
      </c>
      <c r="K45" s="94" t="s">
        <v>21</v>
      </c>
      <c r="L45" s="98" t="s">
        <v>25</v>
      </c>
    </row>
    <row r="46" spans="1:12" s="48" customFormat="1" ht="12.75" customHeight="1">
      <c r="A46" s="74"/>
      <c r="B46" s="75"/>
      <c r="C46" s="76"/>
      <c r="D46" s="76"/>
      <c r="E46" s="77"/>
      <c r="F46" s="76"/>
      <c r="G46" s="78"/>
      <c r="H46" s="78"/>
      <c r="I46" s="78"/>
      <c r="J46" s="78"/>
      <c r="K46" s="79"/>
      <c r="L46" s="80"/>
    </row>
    <row r="47" spans="1:12" s="48" customFormat="1" ht="12.75" customHeight="1">
      <c r="A47" s="23" t="str">
        <f>Contents!B31</f>
        <v>© Commonwealth of Australia 2016</v>
      </c>
      <c r="B47" s="71"/>
      <c r="C47" s="71"/>
      <c r="D47" s="71"/>
      <c r="E47" s="72"/>
      <c r="F47" s="71"/>
      <c r="G47" s="52"/>
      <c r="H47" s="52"/>
      <c r="I47" s="52"/>
      <c r="J47" s="52"/>
      <c r="K47" s="59"/>
      <c r="L47" s="60"/>
    </row>
    <row r="48" spans="1:12" s="48" customFormat="1" ht="12.75" customHeight="1">
      <c r="A48" s="23"/>
      <c r="B48" s="52"/>
      <c r="C48" s="52"/>
      <c r="D48" s="52"/>
      <c r="E48" s="59"/>
      <c r="F48" s="62"/>
      <c r="G48" s="52"/>
      <c r="H48" s="52"/>
      <c r="I48" s="52"/>
      <c r="J48" s="52"/>
      <c r="K48" s="59"/>
      <c r="L48" s="62"/>
    </row>
    <row r="49" spans="1:12" s="48" customFormat="1" ht="12.75" customHeight="1">
      <c r="A49" s="53"/>
      <c r="B49" s="52"/>
      <c r="C49" s="52"/>
      <c r="D49" s="52"/>
      <c r="E49" s="59"/>
      <c r="F49" s="60"/>
      <c r="G49" s="52"/>
      <c r="H49" s="52"/>
      <c r="I49" s="52"/>
      <c r="J49" s="52"/>
      <c r="K49" s="59"/>
      <c r="L49" s="60"/>
    </row>
    <row r="50" spans="1:12" s="48" customFormat="1" ht="12.75" customHeight="1">
      <c r="A50" s="53"/>
      <c r="B50" s="52"/>
      <c r="C50" s="52"/>
      <c r="D50" s="52"/>
      <c r="E50" s="59"/>
      <c r="F50" s="60"/>
      <c r="G50" s="52"/>
      <c r="H50" s="52"/>
      <c r="I50" s="52"/>
      <c r="J50" s="52"/>
      <c r="K50" s="59"/>
      <c r="L50" s="60"/>
    </row>
    <row r="51" spans="1:12" s="48" customFormat="1" ht="12.75" customHeight="1">
      <c r="A51" s="53"/>
      <c r="B51" s="52"/>
      <c r="C51" s="63"/>
      <c r="D51" s="52"/>
      <c r="E51" s="59"/>
      <c r="F51" s="60"/>
      <c r="G51" s="52"/>
      <c r="H51" s="52"/>
      <c r="I51" s="63"/>
      <c r="J51" s="52"/>
      <c r="K51" s="59"/>
      <c r="L51" s="60"/>
    </row>
    <row r="52" spans="1:12" s="48" customFormat="1" ht="12.75" customHeight="1">
      <c r="A52" s="53"/>
      <c r="B52" s="52"/>
      <c r="C52" s="52"/>
      <c r="D52" s="52"/>
      <c r="E52" s="59"/>
      <c r="F52" s="60"/>
      <c r="G52" s="52"/>
      <c r="H52" s="52"/>
      <c r="I52" s="52"/>
      <c r="J52" s="52"/>
      <c r="K52" s="59"/>
      <c r="L52" s="60"/>
    </row>
    <row r="53" spans="1:12" s="48" customFormat="1" ht="12.75" customHeight="1">
      <c r="A53" s="53"/>
      <c r="B53" s="52"/>
      <c r="C53" s="52"/>
      <c r="D53" s="52"/>
      <c r="E53" s="59"/>
      <c r="F53" s="60"/>
      <c r="G53" s="52"/>
      <c r="H53" s="52"/>
      <c r="I53" s="52"/>
      <c r="J53" s="52"/>
      <c r="K53" s="59"/>
      <c r="L53" s="60"/>
    </row>
    <row r="54" spans="1:12" s="48" customFormat="1" ht="12.75" customHeight="1">
      <c r="A54" s="53"/>
      <c r="B54" s="52"/>
      <c r="C54" s="52"/>
      <c r="D54" s="52"/>
      <c r="E54" s="59"/>
      <c r="F54" s="60"/>
      <c r="G54" s="52"/>
      <c r="H54" s="52"/>
      <c r="I54" s="52"/>
      <c r="J54" s="52"/>
      <c r="K54" s="59"/>
      <c r="L54" s="60"/>
    </row>
    <row r="55" spans="1:12" s="48" customFormat="1" ht="12.75" customHeight="1">
      <c r="A55" s="53"/>
      <c r="B55" s="52"/>
      <c r="C55" s="52"/>
      <c r="D55" s="52"/>
      <c r="E55" s="59"/>
      <c r="F55" s="60"/>
      <c r="G55" s="52"/>
      <c r="H55" s="52"/>
      <c r="I55" s="52"/>
      <c r="J55" s="52"/>
      <c r="K55" s="59"/>
      <c r="L55" s="60"/>
    </row>
    <row r="56" spans="1:12" s="48" customFormat="1" ht="12.75" customHeight="1">
      <c r="A56" s="53"/>
      <c r="B56" s="52"/>
      <c r="C56" s="52"/>
      <c r="D56" s="52"/>
      <c r="E56" s="59"/>
      <c r="F56" s="60"/>
      <c r="G56" s="52"/>
      <c r="H56" s="52"/>
      <c r="I56" s="52"/>
      <c r="J56" s="52"/>
      <c r="K56" s="59"/>
      <c r="L56" s="60"/>
    </row>
    <row r="57" spans="1:12" s="48" customFormat="1" ht="12.75" customHeight="1">
      <c r="A57" s="53"/>
      <c r="B57" s="52"/>
      <c r="C57" s="52"/>
      <c r="D57" s="52"/>
      <c r="E57" s="59"/>
      <c r="F57" s="60"/>
      <c r="G57" s="52"/>
      <c r="H57" s="52"/>
      <c r="I57" s="52"/>
      <c r="J57" s="52"/>
      <c r="K57" s="59"/>
      <c r="L57" s="60"/>
    </row>
    <row r="58" spans="1:12" s="48" customFormat="1" ht="12.75" customHeight="1">
      <c r="A58" s="53"/>
      <c r="B58" s="52"/>
      <c r="C58" s="52"/>
      <c r="D58" s="52"/>
      <c r="E58" s="59"/>
      <c r="F58" s="60"/>
      <c r="G58" s="52"/>
      <c r="H58" s="52"/>
      <c r="I58" s="52"/>
      <c r="J58" s="52"/>
      <c r="K58" s="59"/>
      <c r="L58" s="60"/>
    </row>
    <row r="59" spans="1:12" s="48" customFormat="1" ht="12.75" customHeight="1">
      <c r="A59" s="67"/>
      <c r="B59" s="63"/>
      <c r="C59" s="63"/>
      <c r="D59" s="63"/>
      <c r="E59" s="59"/>
      <c r="F59" s="65"/>
      <c r="G59" s="63"/>
      <c r="H59" s="63"/>
      <c r="I59" s="63"/>
      <c r="J59" s="63"/>
      <c r="K59" s="59"/>
      <c r="L59" s="65"/>
    </row>
    <row r="60" spans="1:12" s="48" customFormat="1" ht="12.75" customHeight="1">
      <c r="A60" s="67"/>
      <c r="B60" s="63"/>
      <c r="C60" s="63"/>
      <c r="D60" s="63"/>
      <c r="E60" s="59"/>
      <c r="F60" s="65"/>
      <c r="G60" s="63"/>
      <c r="H60" s="63"/>
      <c r="I60" s="63"/>
      <c r="J60" s="63"/>
      <c r="K60" s="59"/>
      <c r="L60" s="65"/>
    </row>
    <row r="61" spans="1:12" s="48" customFormat="1" ht="12.75" customHeight="1">
      <c r="A61" s="53"/>
      <c r="B61" s="52"/>
      <c r="C61" s="52"/>
      <c r="D61" s="52"/>
      <c r="E61" s="59"/>
      <c r="F61" s="62"/>
      <c r="G61" s="52"/>
      <c r="H61" s="52"/>
      <c r="I61" s="52"/>
      <c r="J61" s="52"/>
      <c r="K61" s="59"/>
      <c r="L61" s="62"/>
    </row>
    <row r="62" spans="1:12" s="48" customFormat="1" ht="12.75" customHeight="1">
      <c r="A62" s="53"/>
      <c r="B62" s="52"/>
      <c r="C62" s="52"/>
      <c r="D62" s="52"/>
      <c r="E62" s="59"/>
      <c r="F62" s="60"/>
      <c r="G62" s="52"/>
      <c r="H62" s="52"/>
      <c r="I62" s="52"/>
      <c r="J62" s="52"/>
      <c r="K62" s="59"/>
      <c r="L62" s="60"/>
    </row>
    <row r="63" spans="1:12" s="48" customFormat="1" ht="12.75" customHeight="1">
      <c r="A63" s="67"/>
      <c r="B63" s="63"/>
      <c r="C63" s="63"/>
      <c r="D63" s="52"/>
      <c r="E63" s="59"/>
      <c r="F63" s="60"/>
      <c r="G63" s="63"/>
      <c r="H63" s="63"/>
      <c r="I63" s="63"/>
      <c r="J63" s="52"/>
      <c r="K63" s="59"/>
      <c r="L63" s="60"/>
    </row>
    <row r="64" spans="1:12" s="48" customFormat="1" ht="12.75" customHeight="1">
      <c r="A64" s="53"/>
      <c r="B64" s="52"/>
      <c r="C64" s="52"/>
      <c r="D64" s="52"/>
      <c r="E64" s="59"/>
      <c r="F64" s="60"/>
      <c r="G64" s="52"/>
      <c r="H64" s="52"/>
      <c r="I64" s="52"/>
      <c r="J64" s="52"/>
      <c r="K64" s="59"/>
      <c r="L64" s="60"/>
    </row>
    <row r="65" spans="1:12" s="48" customFormat="1" ht="12.75" customHeight="1">
      <c r="A65" s="53"/>
      <c r="B65" s="52"/>
      <c r="C65" s="52"/>
      <c r="D65" s="52"/>
      <c r="E65" s="59"/>
      <c r="F65" s="60"/>
      <c r="G65" s="52"/>
      <c r="H65" s="52"/>
      <c r="I65" s="52"/>
      <c r="J65" s="52"/>
      <c r="K65" s="59"/>
      <c r="L65" s="60"/>
    </row>
    <row r="66" spans="1:12" s="48" customFormat="1" ht="12.75" customHeight="1">
      <c r="A66" s="53"/>
      <c r="B66" s="52"/>
      <c r="C66" s="52"/>
      <c r="D66" s="52"/>
      <c r="E66" s="59"/>
      <c r="F66" s="60"/>
      <c r="G66" s="52"/>
      <c r="H66" s="52"/>
      <c r="I66" s="52"/>
      <c r="J66" s="52"/>
      <c r="K66" s="59"/>
      <c r="L66" s="60"/>
    </row>
    <row r="67" spans="1:12" s="48" customFormat="1" ht="12.75" customHeight="1">
      <c r="A67" s="53"/>
      <c r="B67" s="52"/>
      <c r="C67" s="52"/>
      <c r="D67" s="52"/>
      <c r="E67" s="59"/>
      <c r="F67" s="60"/>
      <c r="G67" s="52"/>
      <c r="H67" s="52"/>
      <c r="I67" s="52"/>
      <c r="J67" s="52"/>
      <c r="K67" s="59"/>
      <c r="L67" s="60"/>
    </row>
    <row r="68" spans="1:12" s="48" customFormat="1" ht="12.75" customHeight="1">
      <c r="A68" s="53"/>
      <c r="B68" s="52"/>
      <c r="C68" s="52"/>
      <c r="D68" s="52"/>
      <c r="E68" s="59"/>
      <c r="F68" s="60"/>
      <c r="G68" s="52"/>
      <c r="H68" s="52"/>
      <c r="I68" s="52"/>
      <c r="J68" s="52"/>
      <c r="K68" s="59"/>
      <c r="L68" s="60"/>
    </row>
    <row r="69" spans="1:12" s="48" customFormat="1" ht="12.75" customHeight="1">
      <c r="A69" s="53"/>
      <c r="B69" s="52"/>
      <c r="C69" s="52"/>
      <c r="D69" s="52"/>
      <c r="E69" s="59"/>
      <c r="F69" s="60"/>
      <c r="G69" s="52"/>
      <c r="H69" s="52"/>
      <c r="I69" s="52"/>
      <c r="J69" s="52"/>
      <c r="K69" s="59"/>
      <c r="L69" s="60"/>
    </row>
    <row r="70" spans="1:12" s="48" customFormat="1" ht="12.75" customHeight="1">
      <c r="A70" s="53"/>
      <c r="B70" s="52"/>
      <c r="C70" s="52"/>
      <c r="D70" s="52"/>
      <c r="E70" s="59"/>
      <c r="F70" s="60"/>
      <c r="G70" s="52"/>
      <c r="H70" s="52"/>
      <c r="I70" s="52"/>
      <c r="J70" s="52"/>
      <c r="K70" s="59"/>
      <c r="L70" s="60"/>
    </row>
    <row r="71" spans="1:12" s="48" customFormat="1" ht="12.75" customHeight="1">
      <c r="A71" s="53"/>
      <c r="B71" s="52"/>
      <c r="C71" s="52"/>
      <c r="D71" s="52"/>
      <c r="E71" s="59"/>
      <c r="F71" s="60"/>
      <c r="G71" s="52"/>
      <c r="H71" s="52"/>
      <c r="I71" s="52"/>
      <c r="J71" s="52"/>
      <c r="K71" s="59"/>
      <c r="L71" s="60"/>
    </row>
    <row r="72" spans="1:12" s="48" customFormat="1" ht="12.75" customHeight="1">
      <c r="A72" s="53"/>
      <c r="B72" s="52"/>
      <c r="C72" s="52"/>
      <c r="D72" s="52"/>
      <c r="E72" s="59"/>
      <c r="F72" s="60"/>
      <c r="G72" s="52"/>
      <c r="H72" s="52"/>
      <c r="I72" s="52"/>
      <c r="J72" s="52"/>
      <c r="K72" s="59"/>
      <c r="L72" s="60"/>
    </row>
    <row r="73" spans="1:12" s="48" customFormat="1" ht="12.75" customHeight="1">
      <c r="A73" s="53"/>
      <c r="B73" s="52"/>
      <c r="C73" s="52"/>
      <c r="D73" s="52"/>
      <c r="E73" s="59"/>
      <c r="F73" s="60"/>
      <c r="G73" s="52"/>
      <c r="H73" s="52"/>
      <c r="I73" s="52"/>
      <c r="J73" s="52"/>
      <c r="K73" s="59"/>
      <c r="L73" s="60"/>
    </row>
    <row r="74" spans="1:12" s="48" customFormat="1" ht="12.75" customHeight="1">
      <c r="A74" s="53"/>
      <c r="B74" s="52"/>
      <c r="C74" s="52"/>
      <c r="D74" s="52"/>
      <c r="E74" s="59"/>
      <c r="F74" s="62"/>
      <c r="G74" s="52"/>
      <c r="H74" s="52"/>
      <c r="I74" s="52"/>
      <c r="J74" s="52"/>
      <c r="K74" s="59"/>
      <c r="L74" s="62"/>
    </row>
    <row r="75" spans="1:12" s="48" customFormat="1" ht="12.75" customHeight="1">
      <c r="A75" s="53"/>
      <c r="B75" s="52"/>
      <c r="C75" s="52"/>
      <c r="D75" s="52"/>
      <c r="E75" s="59"/>
      <c r="F75" s="62"/>
      <c r="G75" s="52"/>
      <c r="H75" s="52"/>
      <c r="I75" s="52"/>
      <c r="J75" s="52"/>
      <c r="K75" s="59"/>
      <c r="L75" s="62"/>
    </row>
    <row r="76" spans="1:12" s="48" customFormat="1" ht="12.75" customHeight="1">
      <c r="A76" s="53"/>
      <c r="B76" s="52"/>
      <c r="C76" s="52"/>
      <c r="D76" s="52"/>
      <c r="E76" s="59"/>
      <c r="F76" s="60"/>
      <c r="G76" s="52"/>
      <c r="H76" s="52"/>
      <c r="I76" s="52"/>
      <c r="J76" s="52"/>
      <c r="K76" s="59"/>
      <c r="L76" s="60"/>
    </row>
    <row r="77" spans="1:12" s="48" customFormat="1" ht="12.75" customHeight="1">
      <c r="A77" s="53"/>
      <c r="B77" s="52"/>
      <c r="C77" s="52"/>
      <c r="D77" s="52"/>
      <c r="E77" s="59"/>
      <c r="F77" s="60"/>
      <c r="G77" s="52"/>
      <c r="H77" s="52"/>
      <c r="I77" s="52"/>
      <c r="J77" s="52"/>
      <c r="K77" s="59"/>
      <c r="L77" s="60"/>
    </row>
    <row r="78" spans="1:12" s="48" customFormat="1" ht="12.75" customHeight="1">
      <c r="A78" s="53"/>
      <c r="B78" s="52"/>
      <c r="C78" s="52"/>
      <c r="D78" s="63"/>
      <c r="E78" s="64"/>
      <c r="F78" s="66"/>
      <c r="G78" s="52"/>
      <c r="H78" s="52"/>
      <c r="I78" s="52"/>
      <c r="J78" s="63"/>
      <c r="K78" s="64"/>
      <c r="L78" s="66"/>
    </row>
    <row r="79" spans="1:12" s="48" customFormat="1" ht="12.75" customHeight="1">
      <c r="A79" s="53"/>
      <c r="B79" s="52"/>
      <c r="C79" s="61"/>
      <c r="D79" s="52"/>
      <c r="E79" s="59"/>
      <c r="F79" s="60"/>
      <c r="G79" s="52"/>
      <c r="H79" s="52"/>
      <c r="I79" s="61"/>
      <c r="J79" s="52"/>
      <c r="K79" s="59"/>
      <c r="L79" s="60"/>
    </row>
    <row r="80" spans="1:12" s="48" customFormat="1" ht="12.75" customHeight="1">
      <c r="A80" s="53"/>
      <c r="B80" s="52"/>
      <c r="C80" s="52"/>
      <c r="D80" s="52"/>
      <c r="E80" s="59"/>
      <c r="F80" s="62"/>
      <c r="G80" s="52"/>
      <c r="H80" s="52"/>
      <c r="I80" s="52"/>
      <c r="J80" s="52"/>
      <c r="K80" s="59"/>
      <c r="L80" s="62"/>
    </row>
    <row r="81" spans="1:12" s="48" customFormat="1" ht="12.75" customHeight="1">
      <c r="A81" s="53"/>
      <c r="B81" s="52"/>
      <c r="C81" s="52"/>
      <c r="D81" s="52"/>
      <c r="E81" s="59"/>
      <c r="F81" s="62"/>
      <c r="G81" s="52"/>
      <c r="H81" s="52"/>
      <c r="I81" s="52"/>
      <c r="J81" s="52"/>
      <c r="K81" s="59"/>
      <c r="L81" s="62"/>
    </row>
    <row r="82" spans="1:12" s="48" customFormat="1" ht="12.75" customHeight="1">
      <c r="A82" s="53"/>
      <c r="B82" s="52"/>
      <c r="C82" s="52"/>
      <c r="D82" s="52"/>
      <c r="E82" s="59"/>
      <c r="F82" s="62"/>
      <c r="G82" s="52"/>
      <c r="H82" s="52"/>
      <c r="I82" s="52"/>
      <c r="J82" s="52"/>
      <c r="K82" s="59"/>
      <c r="L82" s="62"/>
    </row>
    <row r="83" spans="1:12" s="48" customFormat="1" ht="12.75" customHeight="1">
      <c r="A83" s="53"/>
      <c r="B83" s="52"/>
      <c r="C83" s="52"/>
      <c r="D83" s="52"/>
      <c r="E83" s="59"/>
      <c r="F83" s="60"/>
      <c r="G83" s="52"/>
      <c r="H83" s="52"/>
      <c r="I83" s="52"/>
      <c r="J83" s="52"/>
      <c r="K83" s="59"/>
      <c r="L83" s="60"/>
    </row>
    <row r="84" spans="1:12" s="48" customFormat="1" ht="12.75" customHeight="1">
      <c r="A84" s="53"/>
      <c r="B84" s="52"/>
      <c r="C84" s="52"/>
      <c r="D84" s="52"/>
      <c r="E84" s="59"/>
      <c r="F84" s="60"/>
      <c r="G84" s="52"/>
      <c r="H84" s="52"/>
      <c r="I84" s="52"/>
      <c r="J84" s="52"/>
      <c r="K84" s="59"/>
      <c r="L84" s="60"/>
    </row>
    <row r="85" spans="1:12" s="48" customFormat="1" ht="12.75" customHeight="1">
      <c r="A85" s="53"/>
      <c r="B85" s="52"/>
      <c r="C85" s="52"/>
      <c r="D85" s="52"/>
      <c r="E85" s="59"/>
      <c r="F85" s="60"/>
      <c r="G85" s="52"/>
      <c r="H85" s="52"/>
      <c r="I85" s="52"/>
      <c r="J85" s="52"/>
      <c r="K85" s="59"/>
      <c r="L85" s="60"/>
    </row>
    <row r="86" spans="1:12" s="48" customFormat="1" ht="12.75" customHeight="1">
      <c r="A86" s="53"/>
      <c r="B86" s="52"/>
      <c r="C86" s="52"/>
      <c r="D86" s="52"/>
      <c r="E86" s="59"/>
      <c r="F86" s="60"/>
      <c r="G86" s="52"/>
      <c r="H86" s="52"/>
      <c r="I86" s="52"/>
      <c r="J86" s="52"/>
      <c r="K86" s="59"/>
      <c r="L86" s="60"/>
    </row>
    <row r="87" spans="1:12" s="48" customFormat="1" ht="12.75" customHeight="1">
      <c r="A87" s="156"/>
      <c r="B87" s="157"/>
      <c r="C87" s="157"/>
      <c r="D87" s="157"/>
      <c r="E87" s="157"/>
      <c r="F87" s="157"/>
      <c r="G87" s="157"/>
      <c r="H87" s="157"/>
      <c r="I87" s="157"/>
      <c r="J87" s="157"/>
      <c r="K87" s="157"/>
      <c r="L87" s="157"/>
    </row>
    <row r="88" spans="1:12" s="48" customFormat="1" ht="12.75" customHeight="1">
      <c r="A88" s="158"/>
      <c r="B88" s="159"/>
      <c r="C88" s="159"/>
      <c r="D88" s="159"/>
      <c r="E88" s="159"/>
      <c r="F88" s="159"/>
      <c r="G88" s="159"/>
      <c r="H88" s="159"/>
      <c r="I88" s="159"/>
      <c r="J88" s="159"/>
      <c r="K88" s="159"/>
      <c r="L88" s="159"/>
    </row>
    <row r="89" spans="7:12" s="48" customFormat="1" ht="12.75" customHeight="1">
      <c r="G89" s="73"/>
      <c r="H89" s="73"/>
      <c r="I89" s="73"/>
      <c r="J89" s="73"/>
      <c r="K89" s="73"/>
      <c r="L89" s="73"/>
    </row>
    <row r="90" spans="1:12" ht="11.25" customHeight="1">
      <c r="A90" s="23"/>
      <c r="G90" s="10"/>
      <c r="H90" s="10"/>
      <c r="I90" s="10"/>
      <c r="J90" s="10"/>
      <c r="K90" s="10"/>
      <c r="L90" s="10"/>
    </row>
    <row r="91" spans="7:12" ht="11.25" customHeight="1">
      <c r="G91" s="10"/>
      <c r="H91" s="10"/>
      <c r="I91" s="10"/>
      <c r="J91" s="10"/>
      <c r="K91" s="10"/>
      <c r="L91" s="10"/>
    </row>
    <row r="92" spans="7:12" ht="11.25" customHeight="1">
      <c r="G92" s="10"/>
      <c r="H92" s="10"/>
      <c r="I92" s="10"/>
      <c r="J92" s="10"/>
      <c r="K92" s="10"/>
      <c r="L92" s="10"/>
    </row>
    <row r="93" spans="7:12" ht="11.25" customHeight="1">
      <c r="G93" s="10"/>
      <c r="H93" s="10"/>
      <c r="I93" s="10"/>
      <c r="J93" s="10"/>
      <c r="K93" s="10"/>
      <c r="L93" s="10"/>
    </row>
    <row r="94" spans="7:12" ht="11.25" customHeight="1">
      <c r="G94" s="10"/>
      <c r="H94" s="10"/>
      <c r="I94" s="10"/>
      <c r="J94" s="10"/>
      <c r="K94" s="10"/>
      <c r="L94" s="10"/>
    </row>
    <row r="95" spans="7:12" ht="11.25" customHeight="1">
      <c r="G95" s="10"/>
      <c r="H95" s="10"/>
      <c r="I95" s="10"/>
      <c r="J95" s="10"/>
      <c r="K95" s="10"/>
      <c r="L95" s="10"/>
    </row>
    <row r="96" spans="7:12" ht="11.25" customHeight="1">
      <c r="G96" s="10"/>
      <c r="H96" s="10"/>
      <c r="I96" s="10"/>
      <c r="J96" s="10"/>
      <c r="K96" s="10"/>
      <c r="L96" s="10"/>
    </row>
    <row r="97" spans="7:12" ht="11.25" customHeight="1">
      <c r="G97" s="10"/>
      <c r="H97" s="10"/>
      <c r="I97" s="10"/>
      <c r="J97" s="10"/>
      <c r="K97" s="10"/>
      <c r="L97" s="10"/>
    </row>
    <row r="98" spans="7:12" ht="11.25" customHeight="1">
      <c r="G98" s="10"/>
      <c r="H98" s="10"/>
      <c r="I98" s="10"/>
      <c r="J98" s="10"/>
      <c r="K98" s="10"/>
      <c r="L98" s="10"/>
    </row>
    <row r="99" spans="1:12" ht="11.25" customHeight="1">
      <c r="A99" s="14"/>
      <c r="B99" s="14"/>
      <c r="G99" s="10"/>
      <c r="H99" s="10"/>
      <c r="I99" s="10"/>
      <c r="J99" s="10"/>
      <c r="K99" s="10"/>
      <c r="L99" s="10"/>
    </row>
    <row r="100" spans="1:12" ht="11.25" customHeight="1">
      <c r="A100" s="1"/>
      <c r="G100" s="10"/>
      <c r="H100" s="10"/>
      <c r="I100" s="10"/>
      <c r="J100" s="10"/>
      <c r="K100" s="10"/>
      <c r="L100" s="10"/>
    </row>
    <row r="101" spans="1:12" ht="11.25" customHeight="1">
      <c r="A101" s="3"/>
      <c r="B101" s="4"/>
      <c r="C101" s="4"/>
      <c r="D101" s="4"/>
      <c r="E101" s="4"/>
      <c r="F101" s="4"/>
      <c r="G101" s="36"/>
      <c r="H101" s="36"/>
      <c r="I101" s="36"/>
      <c r="J101" s="36"/>
      <c r="K101" s="10"/>
      <c r="L101" s="10"/>
    </row>
    <row r="102" spans="1:12" ht="11.25" customHeight="1">
      <c r="A102" s="4"/>
      <c r="B102" s="4"/>
      <c r="C102" s="4"/>
      <c r="D102" s="4"/>
      <c r="E102" s="4"/>
      <c r="F102" s="4"/>
      <c r="G102" s="36"/>
      <c r="H102" s="36"/>
      <c r="I102" s="36"/>
      <c r="J102" s="36"/>
      <c r="K102" s="10"/>
      <c r="L102" s="10"/>
    </row>
    <row r="103" spans="1:12" ht="11.25" customHeight="1">
      <c r="A103" s="4"/>
      <c r="B103" s="4"/>
      <c r="C103" s="4"/>
      <c r="D103" s="4"/>
      <c r="E103" s="4"/>
      <c r="F103" s="4"/>
      <c r="G103" s="36"/>
      <c r="H103" s="36"/>
      <c r="I103" s="36"/>
      <c r="J103" s="36"/>
      <c r="K103" s="10"/>
      <c r="L103" s="10"/>
    </row>
    <row r="104" spans="7:12" ht="11.25" customHeight="1">
      <c r="G104" s="10"/>
      <c r="H104" s="10"/>
      <c r="I104" s="10"/>
      <c r="J104" s="10"/>
      <c r="K104" s="10"/>
      <c r="L104" s="10"/>
    </row>
    <row r="105" spans="1:12" ht="11.25" customHeight="1">
      <c r="A105" s="17"/>
      <c r="G105" s="10"/>
      <c r="H105" s="10"/>
      <c r="I105" s="10"/>
      <c r="J105" s="10"/>
      <c r="K105" s="10"/>
      <c r="L105" s="10"/>
    </row>
    <row r="106" spans="7:12" ht="11.25" customHeight="1">
      <c r="G106" s="10"/>
      <c r="H106" s="10"/>
      <c r="I106" s="10"/>
      <c r="J106" s="10"/>
      <c r="K106" s="10"/>
      <c r="L106" s="10"/>
    </row>
    <row r="107" spans="7:12" ht="11.25" customHeight="1">
      <c r="G107" s="10"/>
      <c r="H107" s="10"/>
      <c r="I107" s="10"/>
      <c r="J107" s="10"/>
      <c r="K107" s="10"/>
      <c r="L107" s="10"/>
    </row>
    <row r="108" spans="1:12" ht="11.25" customHeight="1">
      <c r="A108" s="16"/>
      <c r="B108" s="16"/>
      <c r="C108" s="16"/>
      <c r="E108" s="18"/>
      <c r="G108" s="10"/>
      <c r="H108" s="10"/>
      <c r="I108" s="10"/>
      <c r="J108" s="10"/>
      <c r="K108" s="10"/>
      <c r="L108" s="10"/>
    </row>
    <row r="109" spans="1:12" ht="11.25" customHeight="1">
      <c r="A109" s="15"/>
      <c r="E109" s="8"/>
      <c r="G109" s="10"/>
      <c r="H109" s="10"/>
      <c r="I109" s="10"/>
      <c r="J109" s="10"/>
      <c r="K109" s="10"/>
      <c r="L109" s="10"/>
    </row>
    <row r="110" spans="5:12" ht="11.25" customHeight="1">
      <c r="E110" s="8"/>
      <c r="G110" s="10"/>
      <c r="H110" s="10"/>
      <c r="I110" s="10"/>
      <c r="J110" s="10"/>
      <c r="K110" s="10"/>
      <c r="L110" s="10"/>
    </row>
    <row r="111" spans="5:12" ht="11.25" customHeight="1">
      <c r="E111" s="8"/>
      <c r="G111" s="10"/>
      <c r="H111" s="10"/>
      <c r="I111" s="10"/>
      <c r="J111" s="10"/>
      <c r="K111" s="10"/>
      <c r="L111" s="10"/>
    </row>
    <row r="112" spans="7:12" ht="11.25" customHeight="1">
      <c r="G112" s="10"/>
      <c r="H112" s="10"/>
      <c r="I112" s="10"/>
      <c r="J112" s="10"/>
      <c r="K112" s="10"/>
      <c r="L112" s="10"/>
    </row>
    <row r="113" spans="5:12" ht="11.25" customHeight="1">
      <c r="E113" s="8"/>
      <c r="G113" s="10"/>
      <c r="H113" s="10"/>
      <c r="I113" s="10"/>
      <c r="J113" s="10"/>
      <c r="K113" s="10"/>
      <c r="L113" s="10"/>
    </row>
    <row r="114" spans="5:12" ht="11.25" customHeight="1">
      <c r="E114" s="8"/>
      <c r="G114" s="10"/>
      <c r="H114" s="10"/>
      <c r="I114" s="10"/>
      <c r="J114" s="10"/>
      <c r="K114" s="10"/>
      <c r="L114" s="10"/>
    </row>
    <row r="115" spans="7:12" ht="11.25" customHeight="1">
      <c r="G115" s="10"/>
      <c r="H115" s="10"/>
      <c r="I115" s="10"/>
      <c r="J115" s="10"/>
      <c r="K115" s="10"/>
      <c r="L115" s="10"/>
    </row>
    <row r="116" spans="7:12" ht="11.25" customHeight="1">
      <c r="G116" s="10"/>
      <c r="H116" s="10"/>
      <c r="I116" s="10"/>
      <c r="J116" s="10"/>
      <c r="K116" s="10"/>
      <c r="L116" s="10"/>
    </row>
    <row r="117" spans="7:12" ht="11.25" customHeight="1">
      <c r="G117" s="10"/>
      <c r="H117" s="10"/>
      <c r="I117" s="10"/>
      <c r="J117" s="10"/>
      <c r="K117" s="10"/>
      <c r="L117" s="10"/>
    </row>
    <row r="118" spans="7:12" ht="11.25" customHeight="1">
      <c r="G118" s="10"/>
      <c r="H118" s="10"/>
      <c r="I118" s="10"/>
      <c r="J118" s="10"/>
      <c r="K118" s="10"/>
      <c r="L118" s="10"/>
    </row>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c r="A128" s="16"/>
    </row>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sheetData>
  <sheetProtection/>
  <mergeCells count="4">
    <mergeCell ref="A87:F87"/>
    <mergeCell ref="G87:L87"/>
    <mergeCell ref="A88:F88"/>
    <mergeCell ref="G88:L88"/>
  </mergeCells>
  <hyperlinks>
    <hyperlink ref="A47"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45 G9:J45" numberStoredAsText="1"/>
  </ignoredErrors>
  <drawing r:id="rId2"/>
</worksheet>
</file>

<file path=xl/worksheets/sheet6.xml><?xml version="1.0" encoding="utf-8"?>
<worksheet xmlns="http://schemas.openxmlformats.org/spreadsheetml/2006/main" xmlns:r="http://schemas.openxmlformats.org/officeDocument/2006/relationships">
  <sheetPr>
    <pageSetUpPr fitToPage="1"/>
  </sheetPr>
  <dimension ref="A1:IV166"/>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40" customFormat="1" ht="19.5" customHeight="1">
      <c r="A4" s="49" t="s">
        <v>2625</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48" customFormat="1" ht="40.5">
      <c r="A9" s="93" t="s">
        <v>2626</v>
      </c>
      <c r="B9" s="94"/>
      <c r="C9" s="94"/>
      <c r="D9" s="94"/>
      <c r="E9" s="94"/>
      <c r="F9" s="95" t="s">
        <v>2627</v>
      </c>
      <c r="G9" s="121" t="s">
        <v>2626</v>
      </c>
      <c r="H9" s="94"/>
      <c r="I9" s="94"/>
      <c r="J9" s="94"/>
      <c r="K9" s="94"/>
      <c r="L9" s="95" t="s">
        <v>2627</v>
      </c>
      <c r="M9" s="55"/>
    </row>
    <row r="10" spans="1:13" s="48" customFormat="1" ht="12.75">
      <c r="A10" s="94"/>
      <c r="B10" s="94"/>
      <c r="C10" s="94"/>
      <c r="D10" s="94"/>
      <c r="E10" s="94"/>
      <c r="F10" s="96"/>
      <c r="G10" s="122"/>
      <c r="H10" s="94"/>
      <c r="I10" s="94"/>
      <c r="J10" s="94"/>
      <c r="K10" s="94"/>
      <c r="L10" s="96"/>
      <c r="M10" s="55"/>
    </row>
    <row r="11" spans="1:13" s="48" customFormat="1" ht="30">
      <c r="A11" s="94"/>
      <c r="B11" s="97" t="s">
        <v>2628</v>
      </c>
      <c r="C11" s="94"/>
      <c r="D11" s="94"/>
      <c r="E11" s="94"/>
      <c r="F11" s="98" t="s">
        <v>2629</v>
      </c>
      <c r="G11" s="122"/>
      <c r="H11" s="97" t="s">
        <v>2628</v>
      </c>
      <c r="I11" s="94"/>
      <c r="J11" s="94"/>
      <c r="K11" s="94"/>
      <c r="L11" s="98" t="s">
        <v>2629</v>
      </c>
      <c r="M11" s="55"/>
    </row>
    <row r="12" spans="1:13" s="48" customFormat="1" ht="12.75">
      <c r="A12" s="94"/>
      <c r="B12" s="94"/>
      <c r="C12" s="97" t="s">
        <v>2630</v>
      </c>
      <c r="D12" s="97" t="s">
        <v>2631</v>
      </c>
      <c r="E12" s="94" t="s">
        <v>21</v>
      </c>
      <c r="F12" s="98" t="s">
        <v>2632</v>
      </c>
      <c r="G12" s="122"/>
      <c r="H12" s="94"/>
      <c r="I12" s="97" t="s">
        <v>2630</v>
      </c>
      <c r="J12" s="97" t="s">
        <v>2631</v>
      </c>
      <c r="K12" s="94" t="s">
        <v>21</v>
      </c>
      <c r="L12" s="98" t="s">
        <v>2632</v>
      </c>
      <c r="M12" s="55"/>
    </row>
    <row r="13" spans="1:13" s="48" customFormat="1" ht="12.75">
      <c r="A13" s="94"/>
      <c r="B13" s="94"/>
      <c r="C13" s="97" t="s">
        <v>2633</v>
      </c>
      <c r="D13" s="97" t="s">
        <v>2634</v>
      </c>
      <c r="E13" s="94" t="s">
        <v>21</v>
      </c>
      <c r="F13" s="98" t="s">
        <v>2635</v>
      </c>
      <c r="G13" s="122"/>
      <c r="H13" s="94"/>
      <c r="I13" s="97" t="s">
        <v>2633</v>
      </c>
      <c r="J13" s="97" t="s">
        <v>2634</v>
      </c>
      <c r="K13" s="94" t="s">
        <v>21</v>
      </c>
      <c r="L13" s="98" t="s">
        <v>2635</v>
      </c>
      <c r="M13" s="55"/>
    </row>
    <row r="14" spans="1:13" s="48" customFormat="1" ht="12.75">
      <c r="A14" s="94"/>
      <c r="B14" s="94"/>
      <c r="C14" s="97" t="s">
        <v>2636</v>
      </c>
      <c r="D14" s="97" t="s">
        <v>2637</v>
      </c>
      <c r="E14" s="94" t="s">
        <v>21</v>
      </c>
      <c r="F14" s="98" t="s">
        <v>25</v>
      </c>
      <c r="G14" s="122"/>
      <c r="H14" s="94"/>
      <c r="I14" s="97" t="s">
        <v>2636</v>
      </c>
      <c r="J14" s="97" t="s">
        <v>2637</v>
      </c>
      <c r="K14" s="94" t="s">
        <v>21</v>
      </c>
      <c r="L14" s="98" t="s">
        <v>25</v>
      </c>
      <c r="M14" s="55"/>
    </row>
    <row r="15" spans="1:13" s="48" customFormat="1" ht="12.75">
      <c r="A15" s="94"/>
      <c r="B15" s="94"/>
      <c r="C15" s="94"/>
      <c r="D15" s="94"/>
      <c r="E15" s="94"/>
      <c r="F15" s="96"/>
      <c r="G15" s="122"/>
      <c r="H15" s="94"/>
      <c r="I15" s="94"/>
      <c r="J15" s="94"/>
      <c r="K15" s="94"/>
      <c r="L15" s="96"/>
      <c r="M15" s="55"/>
    </row>
    <row r="16" spans="1:13" s="48" customFormat="1" ht="51">
      <c r="A16" s="94"/>
      <c r="B16" s="97" t="s">
        <v>2638</v>
      </c>
      <c r="C16" s="94"/>
      <c r="D16" s="94"/>
      <c r="E16" s="94"/>
      <c r="F16" s="98" t="s">
        <v>2639</v>
      </c>
      <c r="G16" s="122"/>
      <c r="H16" s="97" t="s">
        <v>2638</v>
      </c>
      <c r="I16" s="94"/>
      <c r="J16" s="94"/>
      <c r="K16" s="94"/>
      <c r="L16" s="98" t="s">
        <v>2639</v>
      </c>
      <c r="M16" s="55"/>
    </row>
    <row r="17" spans="1:13" s="48" customFormat="1" ht="12.75">
      <c r="A17" s="94"/>
      <c r="B17" s="94"/>
      <c r="C17" s="97" t="s">
        <v>2640</v>
      </c>
      <c r="D17" s="97" t="s">
        <v>2641</v>
      </c>
      <c r="E17" s="94" t="s">
        <v>21</v>
      </c>
      <c r="F17" s="98" t="s">
        <v>2642</v>
      </c>
      <c r="G17" s="122"/>
      <c r="H17" s="94"/>
      <c r="I17" s="97" t="s">
        <v>2640</v>
      </c>
      <c r="J17" s="97" t="s">
        <v>2641</v>
      </c>
      <c r="K17" s="94" t="s">
        <v>21</v>
      </c>
      <c r="L17" s="98" t="s">
        <v>2642</v>
      </c>
      <c r="M17" s="55"/>
    </row>
    <row r="18" spans="1:13" s="48" customFormat="1" ht="12.75">
      <c r="A18" s="94"/>
      <c r="B18" s="94"/>
      <c r="C18" s="97" t="s">
        <v>2643</v>
      </c>
      <c r="D18" s="97" t="s">
        <v>2644</v>
      </c>
      <c r="E18" s="94" t="s">
        <v>21</v>
      </c>
      <c r="F18" s="98" t="s">
        <v>25</v>
      </c>
      <c r="G18" s="122"/>
      <c r="H18" s="94"/>
      <c r="I18" s="97" t="s">
        <v>2643</v>
      </c>
      <c r="J18" s="97" t="s">
        <v>2644</v>
      </c>
      <c r="K18" s="94" t="s">
        <v>21</v>
      </c>
      <c r="L18" s="98" t="s">
        <v>25</v>
      </c>
      <c r="M18" s="55"/>
    </row>
    <row r="19" spans="1:13" s="48" customFormat="1" ht="12.75">
      <c r="A19" s="94"/>
      <c r="B19" s="94"/>
      <c r="C19" s="94"/>
      <c r="D19" s="94"/>
      <c r="E19" s="94"/>
      <c r="F19" s="96"/>
      <c r="G19" s="122"/>
      <c r="H19" s="94"/>
      <c r="I19" s="94"/>
      <c r="J19" s="94"/>
      <c r="K19" s="94"/>
      <c r="L19" s="96"/>
      <c r="M19" s="55"/>
    </row>
    <row r="20" spans="1:13" s="48" customFormat="1" ht="60.75">
      <c r="A20" s="94"/>
      <c r="B20" s="97" t="s">
        <v>2645</v>
      </c>
      <c r="C20" s="97" t="s">
        <v>2646</v>
      </c>
      <c r="D20" s="97" t="s">
        <v>2647</v>
      </c>
      <c r="E20" s="94" t="s">
        <v>21</v>
      </c>
      <c r="F20" s="98" t="s">
        <v>2648</v>
      </c>
      <c r="G20" s="122"/>
      <c r="H20" s="97" t="s">
        <v>2645</v>
      </c>
      <c r="I20" s="97" t="s">
        <v>2646</v>
      </c>
      <c r="J20" s="97" t="s">
        <v>2647</v>
      </c>
      <c r="K20" s="94" t="s">
        <v>21</v>
      </c>
      <c r="L20" s="98" t="s">
        <v>2648</v>
      </c>
      <c r="M20" s="55"/>
    </row>
    <row r="21" spans="1:13" s="48" customFormat="1" ht="12.75">
      <c r="A21" s="94"/>
      <c r="B21" s="94"/>
      <c r="C21" s="94"/>
      <c r="D21" s="94"/>
      <c r="E21" s="94"/>
      <c r="F21" s="96"/>
      <c r="G21" s="122"/>
      <c r="H21" s="94"/>
      <c r="I21" s="94"/>
      <c r="J21" s="94"/>
      <c r="K21" s="94"/>
      <c r="L21" s="96"/>
      <c r="M21" s="55"/>
    </row>
    <row r="22" spans="1:13" s="48" customFormat="1" ht="81">
      <c r="A22" s="94"/>
      <c r="B22" s="97" t="s">
        <v>2649</v>
      </c>
      <c r="C22" s="94"/>
      <c r="D22" s="94"/>
      <c r="E22" s="94"/>
      <c r="F22" s="98" t="s">
        <v>2650</v>
      </c>
      <c r="G22" s="122"/>
      <c r="H22" s="97" t="s">
        <v>2649</v>
      </c>
      <c r="I22" s="94"/>
      <c r="J22" s="94"/>
      <c r="K22" s="94"/>
      <c r="L22" s="98" t="s">
        <v>2650</v>
      </c>
      <c r="M22" s="55"/>
    </row>
    <row r="23" spans="1:13" s="48" customFormat="1" ht="20.25">
      <c r="A23" s="94"/>
      <c r="B23" s="94"/>
      <c r="C23" s="97" t="s">
        <v>2651</v>
      </c>
      <c r="D23" s="94"/>
      <c r="E23" s="94"/>
      <c r="F23" s="98" t="s">
        <v>2652</v>
      </c>
      <c r="G23" s="122"/>
      <c r="H23" s="94"/>
      <c r="I23" s="97" t="s">
        <v>2651</v>
      </c>
      <c r="J23" s="94"/>
      <c r="K23" s="94"/>
      <c r="L23" s="98" t="s">
        <v>2652</v>
      </c>
      <c r="M23" s="55"/>
    </row>
    <row r="24" spans="1:13" s="48" customFormat="1" ht="12.75">
      <c r="A24" s="93"/>
      <c r="B24" s="94"/>
      <c r="C24" s="97" t="s">
        <v>2653</v>
      </c>
      <c r="D24" s="97" t="s">
        <v>2654</v>
      </c>
      <c r="E24" s="94" t="s">
        <v>21</v>
      </c>
      <c r="F24" s="98" t="s">
        <v>2655</v>
      </c>
      <c r="G24" s="122"/>
      <c r="H24" s="94"/>
      <c r="I24" s="97" t="s">
        <v>2653</v>
      </c>
      <c r="J24" s="97" t="s">
        <v>2654</v>
      </c>
      <c r="K24" s="94" t="s">
        <v>21</v>
      </c>
      <c r="L24" s="98" t="s">
        <v>2655</v>
      </c>
      <c r="M24" s="55"/>
    </row>
    <row r="25" spans="1:13" s="48" customFormat="1" ht="30">
      <c r="A25" s="93"/>
      <c r="B25" s="94"/>
      <c r="C25" s="97" t="s">
        <v>2656</v>
      </c>
      <c r="D25" s="97" t="s">
        <v>2657</v>
      </c>
      <c r="E25" s="94" t="s">
        <v>21</v>
      </c>
      <c r="F25" s="98" t="s">
        <v>2658</v>
      </c>
      <c r="G25" s="122"/>
      <c r="H25" s="94"/>
      <c r="I25" s="97" t="s">
        <v>2656</v>
      </c>
      <c r="J25" s="97" t="s">
        <v>2657</v>
      </c>
      <c r="K25" s="94" t="s">
        <v>21</v>
      </c>
      <c r="L25" s="98" t="s">
        <v>2658</v>
      </c>
      <c r="M25" s="55"/>
    </row>
    <row r="26" spans="1:13" s="48" customFormat="1" ht="12.75">
      <c r="A26" s="93"/>
      <c r="B26" s="94"/>
      <c r="C26" s="97" t="s">
        <v>2659</v>
      </c>
      <c r="D26" s="97" t="s">
        <v>2660</v>
      </c>
      <c r="E26" s="94" t="s">
        <v>21</v>
      </c>
      <c r="F26" s="98" t="s">
        <v>2661</v>
      </c>
      <c r="G26" s="122"/>
      <c r="H26" s="94"/>
      <c r="I26" s="97" t="s">
        <v>2659</v>
      </c>
      <c r="J26" s="97" t="s">
        <v>2660</v>
      </c>
      <c r="K26" s="94" t="s">
        <v>21</v>
      </c>
      <c r="L26" s="98" t="s">
        <v>2661</v>
      </c>
      <c r="M26" s="55"/>
    </row>
    <row r="27" spans="1:13" s="48" customFormat="1" ht="12.75">
      <c r="A27" s="93"/>
      <c r="B27" s="94"/>
      <c r="C27" s="97" t="s">
        <v>2662</v>
      </c>
      <c r="D27" s="97" t="s">
        <v>2663</v>
      </c>
      <c r="E27" s="94" t="s">
        <v>21</v>
      </c>
      <c r="F27" s="98" t="s">
        <v>2664</v>
      </c>
      <c r="G27" s="122"/>
      <c r="H27" s="94"/>
      <c r="I27" s="97" t="s">
        <v>2662</v>
      </c>
      <c r="J27" s="97" t="s">
        <v>2663</v>
      </c>
      <c r="K27" s="94" t="s">
        <v>21</v>
      </c>
      <c r="L27" s="98" t="s">
        <v>2664</v>
      </c>
      <c r="M27" s="55"/>
    </row>
    <row r="28" spans="1:13" s="48" customFormat="1" ht="20.25">
      <c r="A28" s="93"/>
      <c r="B28" s="94"/>
      <c r="C28" s="97" t="s">
        <v>2665</v>
      </c>
      <c r="D28" s="97" t="s">
        <v>2666</v>
      </c>
      <c r="E28" s="94" t="s">
        <v>21</v>
      </c>
      <c r="F28" s="98" t="s">
        <v>2667</v>
      </c>
      <c r="G28" s="122"/>
      <c r="H28" s="94"/>
      <c r="I28" s="97" t="s">
        <v>2665</v>
      </c>
      <c r="J28" s="97" t="s">
        <v>2666</v>
      </c>
      <c r="K28" s="94" t="s">
        <v>21</v>
      </c>
      <c r="L28" s="98" t="s">
        <v>2667</v>
      </c>
      <c r="M28" s="55"/>
    </row>
    <row r="29" spans="1:13" s="48" customFormat="1" ht="12.75">
      <c r="A29" s="93"/>
      <c r="B29" s="94"/>
      <c r="C29" s="97" t="s">
        <v>2668</v>
      </c>
      <c r="D29" s="97" t="s">
        <v>2669</v>
      </c>
      <c r="E29" s="94" t="s">
        <v>21</v>
      </c>
      <c r="F29" s="98" t="s">
        <v>2670</v>
      </c>
      <c r="G29" s="122"/>
      <c r="H29" s="94"/>
      <c r="I29" s="97" t="s">
        <v>2668</v>
      </c>
      <c r="J29" s="97" t="s">
        <v>2669</v>
      </c>
      <c r="K29" s="94" t="s">
        <v>21</v>
      </c>
      <c r="L29" s="98" t="s">
        <v>2670</v>
      </c>
      <c r="M29" s="55"/>
    </row>
    <row r="30" spans="1:13" s="48" customFormat="1" ht="12.75">
      <c r="A30" s="93"/>
      <c r="B30" s="94"/>
      <c r="C30" s="97" t="s">
        <v>2671</v>
      </c>
      <c r="D30" s="97" t="s">
        <v>2672</v>
      </c>
      <c r="E30" s="94" t="s">
        <v>21</v>
      </c>
      <c r="F30" s="98" t="s">
        <v>2673</v>
      </c>
      <c r="G30" s="122"/>
      <c r="H30" s="94"/>
      <c r="I30" s="97" t="s">
        <v>2671</v>
      </c>
      <c r="J30" s="97" t="s">
        <v>2672</v>
      </c>
      <c r="K30" s="94" t="s">
        <v>21</v>
      </c>
      <c r="L30" s="98" t="s">
        <v>2673</v>
      </c>
      <c r="M30" s="55"/>
    </row>
    <row r="31" spans="1:13" s="48" customFormat="1" ht="20.25">
      <c r="A31" s="94"/>
      <c r="B31" s="94"/>
      <c r="C31" s="97" t="s">
        <v>2674</v>
      </c>
      <c r="D31" s="97" t="s">
        <v>2675</v>
      </c>
      <c r="E31" s="94" t="s">
        <v>21</v>
      </c>
      <c r="F31" s="98" t="s">
        <v>2676</v>
      </c>
      <c r="G31" s="122"/>
      <c r="H31" s="94"/>
      <c r="I31" s="97" t="s">
        <v>2674</v>
      </c>
      <c r="J31" s="97" t="s">
        <v>2675</v>
      </c>
      <c r="K31" s="94" t="s">
        <v>21</v>
      </c>
      <c r="L31" s="98" t="s">
        <v>2676</v>
      </c>
      <c r="M31" s="55"/>
    </row>
    <row r="32" spans="1:13" s="48" customFormat="1" ht="20.25">
      <c r="A32" s="94"/>
      <c r="B32" s="94"/>
      <c r="C32" s="97" t="s">
        <v>2677</v>
      </c>
      <c r="D32" s="97" t="s">
        <v>2678</v>
      </c>
      <c r="E32" s="94" t="s">
        <v>21</v>
      </c>
      <c r="F32" s="98" t="s">
        <v>2679</v>
      </c>
      <c r="G32" s="122"/>
      <c r="H32" s="94"/>
      <c r="I32" s="97" t="s">
        <v>2677</v>
      </c>
      <c r="J32" s="97" t="s">
        <v>2678</v>
      </c>
      <c r="K32" s="94" t="s">
        <v>21</v>
      </c>
      <c r="L32" s="98" t="s">
        <v>2679</v>
      </c>
      <c r="M32" s="55"/>
    </row>
    <row r="33" spans="1:13" s="48" customFormat="1" ht="12.75">
      <c r="A33" s="94"/>
      <c r="B33" s="94"/>
      <c r="C33" s="97" t="s">
        <v>2680</v>
      </c>
      <c r="D33" s="97" t="s">
        <v>2681</v>
      </c>
      <c r="E33" s="94" t="s">
        <v>21</v>
      </c>
      <c r="F33" s="98" t="s">
        <v>25</v>
      </c>
      <c r="G33" s="122"/>
      <c r="H33" s="94"/>
      <c r="I33" s="97" t="s">
        <v>2680</v>
      </c>
      <c r="J33" s="97" t="s">
        <v>2681</v>
      </c>
      <c r="K33" s="94" t="s">
        <v>21</v>
      </c>
      <c r="L33" s="98" t="s">
        <v>25</v>
      </c>
      <c r="M33" s="68"/>
    </row>
    <row r="34" spans="1:13" s="48" customFormat="1" ht="12.75">
      <c r="A34" s="94"/>
      <c r="B34" s="94"/>
      <c r="C34" s="94"/>
      <c r="D34" s="94"/>
      <c r="E34" s="94"/>
      <c r="F34" s="96"/>
      <c r="G34" s="122"/>
      <c r="H34" s="94"/>
      <c r="I34" s="94"/>
      <c r="J34" s="94"/>
      <c r="K34" s="94"/>
      <c r="L34" s="96"/>
      <c r="M34" s="68"/>
    </row>
    <row r="35" spans="1:13" s="48" customFormat="1" ht="20.25">
      <c r="A35" s="94"/>
      <c r="B35" s="97" t="s">
        <v>2682</v>
      </c>
      <c r="C35" s="97" t="s">
        <v>2683</v>
      </c>
      <c r="D35" s="97" t="s">
        <v>2684</v>
      </c>
      <c r="E35" s="94" t="s">
        <v>21</v>
      </c>
      <c r="F35" s="98" t="s">
        <v>2685</v>
      </c>
      <c r="G35" s="122"/>
      <c r="H35" s="97" t="s">
        <v>2682</v>
      </c>
      <c r="I35" s="97" t="s">
        <v>2683</v>
      </c>
      <c r="J35" s="97" t="s">
        <v>2684</v>
      </c>
      <c r="K35" s="94" t="s">
        <v>21</v>
      </c>
      <c r="L35" s="98" t="s">
        <v>2685</v>
      </c>
      <c r="M35" s="69"/>
    </row>
    <row r="36" spans="1:13" s="48" customFormat="1" ht="12.75">
      <c r="A36" s="94"/>
      <c r="B36" s="94"/>
      <c r="C36" s="94"/>
      <c r="D36" s="94"/>
      <c r="E36" s="94"/>
      <c r="F36" s="96"/>
      <c r="G36" s="122"/>
      <c r="H36" s="94"/>
      <c r="I36" s="94"/>
      <c r="J36" s="94"/>
      <c r="K36" s="94"/>
      <c r="L36" s="96"/>
      <c r="M36" s="68"/>
    </row>
    <row r="37" spans="1:13" s="48" customFormat="1" ht="51">
      <c r="A37" s="94"/>
      <c r="B37" s="97" t="s">
        <v>2686</v>
      </c>
      <c r="C37" s="94"/>
      <c r="D37" s="94"/>
      <c r="E37" s="94"/>
      <c r="F37" s="98" t="s">
        <v>2687</v>
      </c>
      <c r="G37" s="122"/>
      <c r="H37" s="97" t="s">
        <v>2686</v>
      </c>
      <c r="I37" s="94"/>
      <c r="J37" s="94"/>
      <c r="K37" s="94"/>
      <c r="L37" s="98" t="s">
        <v>2687</v>
      </c>
      <c r="M37" s="68"/>
    </row>
    <row r="38" spans="1:12" s="48" customFormat="1" ht="9.75">
      <c r="A38" s="94"/>
      <c r="B38" s="94"/>
      <c r="C38" s="97" t="s">
        <v>2688</v>
      </c>
      <c r="D38" s="94"/>
      <c r="E38" s="94"/>
      <c r="F38" s="98" t="s">
        <v>2689</v>
      </c>
      <c r="G38" s="122"/>
      <c r="H38" s="94"/>
      <c r="I38" s="97" t="s">
        <v>2688</v>
      </c>
      <c r="J38" s="94"/>
      <c r="K38" s="94"/>
      <c r="L38" s="98" t="s">
        <v>2689</v>
      </c>
    </row>
    <row r="39" spans="1:12" s="48" customFormat="1" ht="20.25">
      <c r="A39" s="94"/>
      <c r="B39" s="94"/>
      <c r="C39" s="97" t="s">
        <v>2690</v>
      </c>
      <c r="D39" s="97" t="s">
        <v>2691</v>
      </c>
      <c r="E39" s="94" t="s">
        <v>21</v>
      </c>
      <c r="F39" s="98" t="s">
        <v>2692</v>
      </c>
      <c r="G39" s="122"/>
      <c r="H39" s="94"/>
      <c r="I39" s="97" t="s">
        <v>2690</v>
      </c>
      <c r="J39" s="97" t="s">
        <v>2691</v>
      </c>
      <c r="K39" s="94" t="s">
        <v>21</v>
      </c>
      <c r="L39" s="98" t="s">
        <v>2692</v>
      </c>
    </row>
    <row r="40" spans="1:12" s="48" customFormat="1" ht="9.75">
      <c r="A40" s="94"/>
      <c r="B40" s="94"/>
      <c r="C40" s="97" t="s">
        <v>2693</v>
      </c>
      <c r="D40" s="97" t="s">
        <v>2694</v>
      </c>
      <c r="E40" s="94" t="s">
        <v>21</v>
      </c>
      <c r="F40" s="98" t="s">
        <v>20</v>
      </c>
      <c r="G40" s="122"/>
      <c r="H40" s="94"/>
      <c r="I40" s="97" t="s">
        <v>2693</v>
      </c>
      <c r="J40" s="97" t="s">
        <v>2694</v>
      </c>
      <c r="K40" s="94" t="s">
        <v>21</v>
      </c>
      <c r="L40" s="98" t="s">
        <v>20</v>
      </c>
    </row>
    <row r="41" spans="1:12" s="48" customFormat="1" ht="20.25">
      <c r="A41" s="94"/>
      <c r="B41" s="94"/>
      <c r="C41" s="97" t="s">
        <v>2695</v>
      </c>
      <c r="D41" s="97" t="s">
        <v>2696</v>
      </c>
      <c r="E41" s="94" t="s">
        <v>21</v>
      </c>
      <c r="F41" s="98" t="s">
        <v>2697</v>
      </c>
      <c r="G41" s="122"/>
      <c r="H41" s="94"/>
      <c r="I41" s="97" t="s">
        <v>2695</v>
      </c>
      <c r="J41" s="97" t="s">
        <v>2696</v>
      </c>
      <c r="K41" s="94" t="s">
        <v>21</v>
      </c>
      <c r="L41" s="98" t="s">
        <v>2697</v>
      </c>
    </row>
    <row r="42" spans="1:12" s="48" customFormat="1" ht="9.75">
      <c r="A42" s="94"/>
      <c r="B42" s="94"/>
      <c r="C42" s="97" t="s">
        <v>2698</v>
      </c>
      <c r="D42" s="94"/>
      <c r="E42" s="94"/>
      <c r="F42" s="98" t="s">
        <v>2699</v>
      </c>
      <c r="G42" s="122"/>
      <c r="H42" s="94"/>
      <c r="I42" s="97" t="s">
        <v>2698</v>
      </c>
      <c r="J42" s="94"/>
      <c r="K42" s="94"/>
      <c r="L42" s="98" t="s">
        <v>2699</v>
      </c>
    </row>
    <row r="43" spans="1:12" s="48" customFormat="1" ht="9.75">
      <c r="A43" s="94"/>
      <c r="B43" s="94"/>
      <c r="C43" s="97" t="s">
        <v>2700</v>
      </c>
      <c r="D43" s="97" t="s">
        <v>2701</v>
      </c>
      <c r="E43" s="94" t="s">
        <v>21</v>
      </c>
      <c r="F43" s="98" t="s">
        <v>2702</v>
      </c>
      <c r="G43" s="122"/>
      <c r="H43" s="94"/>
      <c r="I43" s="97" t="s">
        <v>2700</v>
      </c>
      <c r="J43" s="97" t="s">
        <v>2701</v>
      </c>
      <c r="K43" s="94" t="s">
        <v>21</v>
      </c>
      <c r="L43" s="98" t="s">
        <v>2702</v>
      </c>
    </row>
    <row r="44" spans="1:12" s="48" customFormat="1" ht="20.25">
      <c r="A44" s="94"/>
      <c r="B44" s="94"/>
      <c r="C44" s="97" t="s">
        <v>2703</v>
      </c>
      <c r="D44" s="97" t="s">
        <v>2704</v>
      </c>
      <c r="E44" s="94" t="s">
        <v>21</v>
      </c>
      <c r="F44" s="98" t="s">
        <v>2705</v>
      </c>
      <c r="G44" s="122"/>
      <c r="H44" s="94"/>
      <c r="I44" s="97" t="s">
        <v>2703</v>
      </c>
      <c r="J44" s="97" t="s">
        <v>2704</v>
      </c>
      <c r="K44" s="94" t="s">
        <v>21</v>
      </c>
      <c r="L44" s="98" t="s">
        <v>2705</v>
      </c>
    </row>
    <row r="45" spans="1:12" s="48" customFormat="1" ht="9.75">
      <c r="A45" s="86"/>
      <c r="B45" s="94"/>
      <c r="C45" s="97" t="s">
        <v>2706</v>
      </c>
      <c r="D45" s="97" t="s">
        <v>2707</v>
      </c>
      <c r="E45" s="94" t="s">
        <v>21</v>
      </c>
      <c r="F45" s="98" t="s">
        <v>20</v>
      </c>
      <c r="G45" s="122"/>
      <c r="H45" s="94"/>
      <c r="I45" s="97" t="s">
        <v>2706</v>
      </c>
      <c r="J45" s="97" t="s">
        <v>2707</v>
      </c>
      <c r="K45" s="94" t="s">
        <v>21</v>
      </c>
      <c r="L45" s="98" t="s">
        <v>20</v>
      </c>
    </row>
    <row r="46" spans="1:12" s="48" customFormat="1" ht="9.75">
      <c r="A46" s="86"/>
      <c r="B46" s="94"/>
      <c r="C46" s="97" t="s">
        <v>2708</v>
      </c>
      <c r="D46" s="97" t="s">
        <v>2709</v>
      </c>
      <c r="E46" s="94" t="s">
        <v>21</v>
      </c>
      <c r="F46" s="98" t="s">
        <v>2710</v>
      </c>
      <c r="G46" s="122"/>
      <c r="H46" s="94"/>
      <c r="I46" s="97" t="s">
        <v>2708</v>
      </c>
      <c r="J46" s="97" t="s">
        <v>2709</v>
      </c>
      <c r="K46" s="94" t="s">
        <v>21</v>
      </c>
      <c r="L46" s="98" t="s">
        <v>2710</v>
      </c>
    </row>
    <row r="47" spans="1:12" s="48" customFormat="1" ht="9.75">
      <c r="A47" s="86"/>
      <c r="B47" s="94"/>
      <c r="C47" s="94"/>
      <c r="D47" s="94"/>
      <c r="E47" s="94"/>
      <c r="F47" s="96"/>
      <c r="G47" s="122"/>
      <c r="H47" s="94"/>
      <c r="I47" s="94"/>
      <c r="J47" s="94"/>
      <c r="K47" s="94"/>
      <c r="L47" s="96"/>
    </row>
    <row r="48" spans="1:12" s="48" customFormat="1" ht="71.25">
      <c r="A48" s="86"/>
      <c r="B48" s="97" t="s">
        <v>2711</v>
      </c>
      <c r="C48" s="94"/>
      <c r="D48" s="94"/>
      <c r="E48" s="94"/>
      <c r="F48" s="98" t="s">
        <v>2712</v>
      </c>
      <c r="G48" s="122"/>
      <c r="H48" s="97" t="s">
        <v>2711</v>
      </c>
      <c r="I48" s="94"/>
      <c r="J48" s="94"/>
      <c r="K48" s="94"/>
      <c r="L48" s="98" t="s">
        <v>2712</v>
      </c>
    </row>
    <row r="49" spans="1:12" s="48" customFormat="1" ht="20.25">
      <c r="A49" s="86"/>
      <c r="B49" s="94"/>
      <c r="C49" s="97" t="s">
        <v>2713</v>
      </c>
      <c r="D49" s="97" t="s">
        <v>2714</v>
      </c>
      <c r="E49" s="94" t="s">
        <v>21</v>
      </c>
      <c r="F49" s="98" t="s">
        <v>2715</v>
      </c>
      <c r="G49" s="122"/>
      <c r="H49" s="94"/>
      <c r="I49" s="97" t="s">
        <v>2713</v>
      </c>
      <c r="J49" s="97" t="s">
        <v>2714</v>
      </c>
      <c r="K49" s="94" t="s">
        <v>21</v>
      </c>
      <c r="L49" s="98" t="s">
        <v>2715</v>
      </c>
    </row>
    <row r="50" spans="1:12" s="48" customFormat="1" ht="20.25">
      <c r="A50" s="86"/>
      <c r="B50" s="94"/>
      <c r="C50" s="97" t="s">
        <v>2716</v>
      </c>
      <c r="D50" s="97" t="s">
        <v>2717</v>
      </c>
      <c r="E50" s="94" t="s">
        <v>21</v>
      </c>
      <c r="F50" s="98" t="s">
        <v>2718</v>
      </c>
      <c r="G50" s="122"/>
      <c r="H50" s="94"/>
      <c r="I50" s="97" t="s">
        <v>2716</v>
      </c>
      <c r="J50" s="97" t="s">
        <v>2717</v>
      </c>
      <c r="K50" s="94" t="s">
        <v>21</v>
      </c>
      <c r="L50" s="98" t="s">
        <v>2718</v>
      </c>
    </row>
    <row r="51" spans="1:12" s="48" customFormat="1" ht="9.75">
      <c r="A51" s="86"/>
      <c r="B51" s="94"/>
      <c r="C51" s="97" t="s">
        <v>2719</v>
      </c>
      <c r="D51" s="97" t="s">
        <v>2720</v>
      </c>
      <c r="E51" s="94" t="s">
        <v>21</v>
      </c>
      <c r="F51" s="98" t="s">
        <v>2721</v>
      </c>
      <c r="G51" s="122"/>
      <c r="H51" s="94"/>
      <c r="I51" s="97" t="s">
        <v>2719</v>
      </c>
      <c r="J51" s="97" t="s">
        <v>2720</v>
      </c>
      <c r="K51" s="94" t="s">
        <v>21</v>
      </c>
      <c r="L51" s="98" t="s">
        <v>2721</v>
      </c>
    </row>
    <row r="52" spans="1:12" s="48" customFormat="1" ht="20.25">
      <c r="A52" s="86"/>
      <c r="B52" s="94"/>
      <c r="C52" s="97" t="s">
        <v>2722</v>
      </c>
      <c r="D52" s="97" t="s">
        <v>2723</v>
      </c>
      <c r="E52" s="94" t="s">
        <v>21</v>
      </c>
      <c r="F52" s="98" t="s">
        <v>2724</v>
      </c>
      <c r="G52" s="122"/>
      <c r="H52" s="94"/>
      <c r="I52" s="97" t="s">
        <v>2722</v>
      </c>
      <c r="J52" s="97" t="s">
        <v>2723</v>
      </c>
      <c r="K52" s="94" t="s">
        <v>21</v>
      </c>
      <c r="L52" s="98" t="s">
        <v>2724</v>
      </c>
    </row>
    <row r="53" spans="1:12" s="48" customFormat="1" ht="9.75">
      <c r="A53" s="86"/>
      <c r="B53" s="94"/>
      <c r="C53" s="94"/>
      <c r="D53" s="94"/>
      <c r="E53" s="94"/>
      <c r="F53" s="96"/>
      <c r="G53" s="122"/>
      <c r="H53" s="94"/>
      <c r="I53" s="94"/>
      <c r="J53" s="94"/>
      <c r="K53" s="94"/>
      <c r="L53" s="96"/>
    </row>
    <row r="54" spans="1:12" s="48" customFormat="1" ht="60.75">
      <c r="A54" s="86"/>
      <c r="B54" s="97" t="s">
        <v>2725</v>
      </c>
      <c r="C54" s="94"/>
      <c r="D54" s="94"/>
      <c r="E54" s="94"/>
      <c r="F54" s="98" t="s">
        <v>2726</v>
      </c>
      <c r="G54" s="122"/>
      <c r="H54" s="97" t="s">
        <v>2725</v>
      </c>
      <c r="I54" s="94"/>
      <c r="J54" s="94"/>
      <c r="K54" s="94"/>
      <c r="L54" s="98" t="s">
        <v>2726</v>
      </c>
    </row>
    <row r="55" spans="1:12" s="48" customFormat="1" ht="9.75">
      <c r="A55" s="86"/>
      <c r="B55" s="94"/>
      <c r="C55" s="97" t="s">
        <v>2727</v>
      </c>
      <c r="D55" s="97" t="s">
        <v>2728</v>
      </c>
      <c r="E55" s="94" t="s">
        <v>30</v>
      </c>
      <c r="F55" s="98" t="s">
        <v>2729</v>
      </c>
      <c r="G55" s="122"/>
      <c r="H55" s="94"/>
      <c r="I55" s="97" t="s">
        <v>2727</v>
      </c>
      <c r="J55" s="97" t="s">
        <v>2728</v>
      </c>
      <c r="K55" s="94" t="s">
        <v>30</v>
      </c>
      <c r="L55" s="98" t="s">
        <v>2729</v>
      </c>
    </row>
    <row r="56" spans="1:12" s="48" customFormat="1" ht="9.75">
      <c r="A56" s="86"/>
      <c r="B56" s="94"/>
      <c r="C56" s="97" t="s">
        <v>2730</v>
      </c>
      <c r="D56" s="97" t="s">
        <v>2731</v>
      </c>
      <c r="E56" s="94" t="s">
        <v>30</v>
      </c>
      <c r="F56" s="98" t="s">
        <v>2732</v>
      </c>
      <c r="G56" s="122"/>
      <c r="H56" s="94"/>
      <c r="I56" s="97" t="s">
        <v>2730</v>
      </c>
      <c r="J56" s="97" t="s">
        <v>2731</v>
      </c>
      <c r="K56" s="94" t="s">
        <v>30</v>
      </c>
      <c r="L56" s="98" t="s">
        <v>2732</v>
      </c>
    </row>
    <row r="57" spans="1:12" s="48" customFormat="1" ht="9.75">
      <c r="A57" s="86"/>
      <c r="B57" s="94"/>
      <c r="C57" s="97" t="s">
        <v>2733</v>
      </c>
      <c r="D57" s="97" t="s">
        <v>2734</v>
      </c>
      <c r="E57" s="94" t="s">
        <v>30</v>
      </c>
      <c r="F57" s="98" t="s">
        <v>25</v>
      </c>
      <c r="G57" s="122"/>
      <c r="H57" s="94"/>
      <c r="I57" s="97" t="s">
        <v>2733</v>
      </c>
      <c r="J57" s="97" t="s">
        <v>2734</v>
      </c>
      <c r="K57" s="94" t="s">
        <v>30</v>
      </c>
      <c r="L57" s="98" t="s">
        <v>25</v>
      </c>
    </row>
    <row r="58" spans="1:12" s="48" customFormat="1" ht="9.75">
      <c r="A58" s="86"/>
      <c r="B58" s="94"/>
      <c r="C58" s="94"/>
      <c r="D58" s="94"/>
      <c r="E58" s="94"/>
      <c r="F58" s="96"/>
      <c r="G58" s="122"/>
      <c r="H58" s="94"/>
      <c r="I58" s="94"/>
      <c r="J58" s="94"/>
      <c r="K58" s="94"/>
      <c r="L58" s="96"/>
    </row>
    <row r="59" spans="1:12" s="48" customFormat="1" ht="40.5">
      <c r="A59" s="86"/>
      <c r="B59" s="97" t="s">
        <v>2735</v>
      </c>
      <c r="C59" s="94"/>
      <c r="D59" s="94"/>
      <c r="E59" s="94"/>
      <c r="F59" s="98" t="s">
        <v>2736</v>
      </c>
      <c r="G59" s="122"/>
      <c r="H59" s="97" t="s">
        <v>2735</v>
      </c>
      <c r="I59" s="94"/>
      <c r="J59" s="94"/>
      <c r="K59" s="94"/>
      <c r="L59" s="98" t="s">
        <v>2736</v>
      </c>
    </row>
    <row r="60" spans="1:12" s="48" customFormat="1" ht="9.75">
      <c r="A60" s="86"/>
      <c r="B60" s="94"/>
      <c r="C60" s="97" t="s">
        <v>2737</v>
      </c>
      <c r="D60" s="97" t="s">
        <v>2738</v>
      </c>
      <c r="E60" s="94" t="s">
        <v>30</v>
      </c>
      <c r="F60" s="98" t="s">
        <v>2732</v>
      </c>
      <c r="G60" s="122"/>
      <c r="H60" s="94"/>
      <c r="I60" s="97" t="s">
        <v>2737</v>
      </c>
      <c r="J60" s="97" t="s">
        <v>2738</v>
      </c>
      <c r="K60" s="94" t="s">
        <v>30</v>
      </c>
      <c r="L60" s="98" t="s">
        <v>2732</v>
      </c>
    </row>
    <row r="61" spans="1:12" s="48" customFormat="1" ht="9.75">
      <c r="A61" s="86"/>
      <c r="B61" s="94"/>
      <c r="C61" s="97" t="s">
        <v>2739</v>
      </c>
      <c r="D61" s="97" t="s">
        <v>2740</v>
      </c>
      <c r="E61" s="94" t="s">
        <v>30</v>
      </c>
      <c r="F61" s="98" t="s">
        <v>25</v>
      </c>
      <c r="G61" s="122"/>
      <c r="H61" s="94"/>
      <c r="I61" s="97" t="s">
        <v>2739</v>
      </c>
      <c r="J61" s="97" t="s">
        <v>2740</v>
      </c>
      <c r="K61" s="94" t="s">
        <v>30</v>
      </c>
      <c r="L61" s="98" t="s">
        <v>25</v>
      </c>
    </row>
    <row r="62" spans="1:12" s="48" customFormat="1" ht="9.75">
      <c r="A62" s="86"/>
      <c r="B62" s="94"/>
      <c r="C62" s="94"/>
      <c r="D62" s="94"/>
      <c r="E62" s="94"/>
      <c r="F62" s="96"/>
      <c r="G62" s="122"/>
      <c r="H62" s="94"/>
      <c r="I62" s="94"/>
      <c r="J62" s="94"/>
      <c r="K62" s="94"/>
      <c r="L62" s="96"/>
    </row>
    <row r="63" spans="1:12" s="48" customFormat="1" ht="40.5">
      <c r="A63" s="86"/>
      <c r="B63" s="97" t="s">
        <v>2741</v>
      </c>
      <c r="C63" s="97" t="s">
        <v>2742</v>
      </c>
      <c r="D63" s="97" t="s">
        <v>2743</v>
      </c>
      <c r="E63" s="94" t="s">
        <v>30</v>
      </c>
      <c r="F63" s="98" t="s">
        <v>2744</v>
      </c>
      <c r="G63" s="122"/>
      <c r="H63" s="97" t="s">
        <v>2741</v>
      </c>
      <c r="I63" s="97" t="s">
        <v>2742</v>
      </c>
      <c r="J63" s="97" t="s">
        <v>2743</v>
      </c>
      <c r="K63" s="94" t="s">
        <v>30</v>
      </c>
      <c r="L63" s="98" t="s">
        <v>2744</v>
      </c>
    </row>
    <row r="64" spans="1:12" s="48" customFormat="1" ht="9.75">
      <c r="A64" s="86"/>
      <c r="B64" s="94"/>
      <c r="C64" s="94"/>
      <c r="D64" s="94"/>
      <c r="E64" s="94"/>
      <c r="F64" s="96"/>
      <c r="G64" s="122"/>
      <c r="H64" s="94"/>
      <c r="I64" s="94"/>
      <c r="J64" s="94"/>
      <c r="K64" s="94"/>
      <c r="L64" s="96"/>
    </row>
    <row r="65" spans="1:12" s="48" customFormat="1" ht="9.75">
      <c r="A65" s="86"/>
      <c r="B65" s="97" t="s">
        <v>2745</v>
      </c>
      <c r="C65" s="97" t="s">
        <v>2746</v>
      </c>
      <c r="D65" s="97" t="s">
        <v>2747</v>
      </c>
      <c r="E65" s="94" t="s">
        <v>30</v>
      </c>
      <c r="F65" s="98" t="s">
        <v>2748</v>
      </c>
      <c r="G65" s="122"/>
      <c r="H65" s="97" t="s">
        <v>2745</v>
      </c>
      <c r="I65" s="97" t="s">
        <v>2746</v>
      </c>
      <c r="J65" s="97" t="s">
        <v>2747</v>
      </c>
      <c r="K65" s="94" t="s">
        <v>30</v>
      </c>
      <c r="L65" s="98" t="s">
        <v>2748</v>
      </c>
    </row>
    <row r="66" spans="1:12" s="48" customFormat="1" ht="9.75">
      <c r="A66" s="86"/>
      <c r="B66" s="94"/>
      <c r="C66" s="94"/>
      <c r="D66" s="94"/>
      <c r="E66" s="94"/>
      <c r="F66" s="96"/>
      <c r="G66" s="122"/>
      <c r="H66" s="94"/>
      <c r="I66" s="94"/>
      <c r="J66" s="94"/>
      <c r="K66" s="94"/>
      <c r="L66" s="96"/>
    </row>
    <row r="67" spans="1:12" s="48" customFormat="1" ht="71.25">
      <c r="A67" s="86"/>
      <c r="B67" s="97" t="s">
        <v>2749</v>
      </c>
      <c r="C67" s="94"/>
      <c r="D67" s="94"/>
      <c r="E67" s="94"/>
      <c r="F67" s="98" t="s">
        <v>2750</v>
      </c>
      <c r="G67" s="122"/>
      <c r="H67" s="97" t="s">
        <v>2749</v>
      </c>
      <c r="I67" s="94"/>
      <c r="J67" s="94"/>
      <c r="K67" s="94"/>
      <c r="L67" s="98" t="s">
        <v>2750</v>
      </c>
    </row>
    <row r="68" spans="1:12" s="48" customFormat="1" ht="9.75">
      <c r="A68" s="86"/>
      <c r="B68" s="94"/>
      <c r="C68" s="97" t="s">
        <v>2751</v>
      </c>
      <c r="D68" s="97" t="s">
        <v>2752</v>
      </c>
      <c r="E68" s="94" t="s">
        <v>21</v>
      </c>
      <c r="F68" s="98" t="s">
        <v>2753</v>
      </c>
      <c r="G68" s="122"/>
      <c r="H68" s="94"/>
      <c r="I68" s="97" t="s">
        <v>2751</v>
      </c>
      <c r="J68" s="97" t="s">
        <v>2752</v>
      </c>
      <c r="K68" s="94" t="s">
        <v>21</v>
      </c>
      <c r="L68" s="98" t="s">
        <v>2753</v>
      </c>
    </row>
    <row r="69" spans="1:12" s="48" customFormat="1" ht="9.75">
      <c r="A69" s="86"/>
      <c r="B69" s="94"/>
      <c r="C69" s="97" t="s">
        <v>2754</v>
      </c>
      <c r="D69" s="97" t="s">
        <v>2755</v>
      </c>
      <c r="E69" s="94" t="s">
        <v>21</v>
      </c>
      <c r="F69" s="98" t="s">
        <v>25</v>
      </c>
      <c r="G69" s="122"/>
      <c r="H69" s="94"/>
      <c r="I69" s="97" t="s">
        <v>2754</v>
      </c>
      <c r="J69" s="97" t="s">
        <v>2755</v>
      </c>
      <c r="K69" s="94" t="s">
        <v>21</v>
      </c>
      <c r="L69" s="98" t="s">
        <v>25</v>
      </c>
    </row>
    <row r="70" spans="1:12" s="48" customFormat="1" ht="9.75">
      <c r="A70" s="86"/>
      <c r="B70" s="94"/>
      <c r="C70" s="94"/>
      <c r="D70" s="94"/>
      <c r="E70" s="94"/>
      <c r="F70" s="96"/>
      <c r="G70" s="122"/>
      <c r="H70" s="94"/>
      <c r="I70" s="94"/>
      <c r="J70" s="94"/>
      <c r="K70" s="94"/>
      <c r="L70" s="96"/>
    </row>
    <row r="71" spans="1:12" s="48" customFormat="1" ht="40.5">
      <c r="A71" s="86"/>
      <c r="B71" s="97" t="s">
        <v>2756</v>
      </c>
      <c r="C71" s="94"/>
      <c r="D71" s="94"/>
      <c r="E71" s="94"/>
      <c r="F71" s="98" t="s">
        <v>2757</v>
      </c>
      <c r="G71" s="122"/>
      <c r="H71" s="97" t="s">
        <v>2756</v>
      </c>
      <c r="I71" s="94"/>
      <c r="J71" s="94"/>
      <c r="K71" s="94"/>
      <c r="L71" s="98" t="s">
        <v>2757</v>
      </c>
    </row>
    <row r="72" spans="1:12" s="48" customFormat="1" ht="9.75">
      <c r="A72" s="86"/>
      <c r="B72" s="94"/>
      <c r="C72" s="97" t="s">
        <v>2758</v>
      </c>
      <c r="D72" s="97" t="s">
        <v>2759</v>
      </c>
      <c r="E72" s="94" t="s">
        <v>931</v>
      </c>
      <c r="F72" s="98" t="s">
        <v>2760</v>
      </c>
      <c r="G72" s="122"/>
      <c r="H72" s="94"/>
      <c r="I72" s="97" t="s">
        <v>2758</v>
      </c>
      <c r="J72" s="97" t="s">
        <v>2759</v>
      </c>
      <c r="K72" s="94" t="s">
        <v>931</v>
      </c>
      <c r="L72" s="98" t="s">
        <v>2760</v>
      </c>
    </row>
    <row r="73" spans="1:12" s="48" customFormat="1" ht="9.75">
      <c r="A73" s="86"/>
      <c r="B73" s="94"/>
      <c r="C73" s="97" t="s">
        <v>2761</v>
      </c>
      <c r="D73" s="97" t="s">
        <v>2762</v>
      </c>
      <c r="E73" s="94" t="s">
        <v>931</v>
      </c>
      <c r="F73" s="98" t="s">
        <v>25</v>
      </c>
      <c r="G73" s="122"/>
      <c r="H73" s="94"/>
      <c r="I73" s="97" t="s">
        <v>2761</v>
      </c>
      <c r="J73" s="97" t="s">
        <v>2762</v>
      </c>
      <c r="K73" s="94" t="s">
        <v>931</v>
      </c>
      <c r="L73" s="98" t="s">
        <v>25</v>
      </c>
    </row>
    <row r="74" spans="1:12" s="48" customFormat="1" ht="9.75">
      <c r="A74" s="99"/>
      <c r="B74" s="94"/>
      <c r="C74" s="94"/>
      <c r="D74" s="94"/>
      <c r="E74" s="94"/>
      <c r="F74" s="96"/>
      <c r="G74" s="122"/>
      <c r="H74" s="94"/>
      <c r="I74" s="94"/>
      <c r="J74" s="94"/>
      <c r="K74" s="94"/>
      <c r="L74" s="96"/>
    </row>
    <row r="75" spans="1:12" s="48" customFormat="1" ht="51">
      <c r="A75" s="99"/>
      <c r="B75" s="97" t="s">
        <v>2763</v>
      </c>
      <c r="C75" s="94"/>
      <c r="D75" s="94"/>
      <c r="E75" s="94"/>
      <c r="F75" s="98" t="s">
        <v>2764</v>
      </c>
      <c r="G75" s="122"/>
      <c r="H75" s="97" t="s">
        <v>2763</v>
      </c>
      <c r="I75" s="94"/>
      <c r="J75" s="94"/>
      <c r="K75" s="94"/>
      <c r="L75" s="98" t="s">
        <v>2764</v>
      </c>
    </row>
    <row r="76" spans="1:12" s="48" customFormat="1" ht="20.25">
      <c r="A76" s="99"/>
      <c r="B76" s="94"/>
      <c r="C76" s="97" t="s">
        <v>2765</v>
      </c>
      <c r="D76" s="97" t="s">
        <v>2766</v>
      </c>
      <c r="E76" s="94" t="s">
        <v>21</v>
      </c>
      <c r="F76" s="98" t="s">
        <v>2767</v>
      </c>
      <c r="G76" s="122"/>
      <c r="H76" s="94"/>
      <c r="I76" s="97" t="s">
        <v>2765</v>
      </c>
      <c r="J76" s="97" t="s">
        <v>2766</v>
      </c>
      <c r="K76" s="94" t="s">
        <v>21</v>
      </c>
      <c r="L76" s="98" t="s">
        <v>2767</v>
      </c>
    </row>
    <row r="77" spans="1:12" s="48" customFormat="1" ht="9.75">
      <c r="A77" s="99"/>
      <c r="B77" s="94"/>
      <c r="C77" s="97" t="s">
        <v>2768</v>
      </c>
      <c r="D77" s="97" t="s">
        <v>2769</v>
      </c>
      <c r="E77" s="94" t="s">
        <v>21</v>
      </c>
      <c r="F77" s="98" t="s">
        <v>25</v>
      </c>
      <c r="G77" s="122"/>
      <c r="H77" s="94"/>
      <c r="I77" s="97" t="s">
        <v>2768</v>
      </c>
      <c r="J77" s="97" t="s">
        <v>2769</v>
      </c>
      <c r="K77" s="94" t="s">
        <v>21</v>
      </c>
      <c r="L77" s="98" t="s">
        <v>25</v>
      </c>
    </row>
    <row r="78" spans="1:12" s="48" customFormat="1" ht="9.75">
      <c r="A78" s="99"/>
      <c r="B78" s="94"/>
      <c r="C78" s="94"/>
      <c r="D78" s="94"/>
      <c r="E78" s="94"/>
      <c r="F78" s="96"/>
      <c r="G78" s="122"/>
      <c r="H78" s="94"/>
      <c r="I78" s="94"/>
      <c r="J78" s="94"/>
      <c r="K78" s="94"/>
      <c r="L78" s="96"/>
    </row>
    <row r="79" spans="1:12" s="48" customFormat="1" ht="20.25">
      <c r="A79" s="99"/>
      <c r="B79" s="97" t="s">
        <v>2770</v>
      </c>
      <c r="C79" s="94"/>
      <c r="D79" s="94"/>
      <c r="E79" s="94"/>
      <c r="F79" s="98" t="s">
        <v>2771</v>
      </c>
      <c r="G79" s="122"/>
      <c r="H79" s="97" t="s">
        <v>2770</v>
      </c>
      <c r="I79" s="94"/>
      <c r="J79" s="94"/>
      <c r="K79" s="94"/>
      <c r="L79" s="98" t="s">
        <v>2771</v>
      </c>
    </row>
    <row r="80" spans="1:12" s="48" customFormat="1" ht="9.75">
      <c r="A80" s="99"/>
      <c r="B80" s="94"/>
      <c r="C80" s="97" t="s">
        <v>2772</v>
      </c>
      <c r="D80" s="94"/>
      <c r="E80" s="94"/>
      <c r="F80" s="98" t="s">
        <v>2773</v>
      </c>
      <c r="G80" s="122"/>
      <c r="H80" s="94"/>
      <c r="I80" s="97" t="s">
        <v>2772</v>
      </c>
      <c r="J80" s="94"/>
      <c r="K80" s="94"/>
      <c r="L80" s="98" t="s">
        <v>2773</v>
      </c>
    </row>
    <row r="81" spans="1:12" s="48" customFormat="1" ht="9.75">
      <c r="A81" s="99"/>
      <c r="B81" s="94"/>
      <c r="C81" s="97" t="s">
        <v>2774</v>
      </c>
      <c r="D81" s="97" t="s">
        <v>2775</v>
      </c>
      <c r="E81" s="94" t="s">
        <v>21</v>
      </c>
      <c r="F81" s="98" t="s">
        <v>2776</v>
      </c>
      <c r="G81" s="122"/>
      <c r="H81" s="94"/>
      <c r="I81" s="97" t="s">
        <v>2774</v>
      </c>
      <c r="J81" s="97" t="s">
        <v>2775</v>
      </c>
      <c r="K81" s="94" t="s">
        <v>21</v>
      </c>
      <c r="L81" s="98" t="s">
        <v>2776</v>
      </c>
    </row>
    <row r="82" spans="1:12" s="48" customFormat="1" ht="9.75">
      <c r="A82" s="99"/>
      <c r="B82" s="94"/>
      <c r="C82" s="97" t="s">
        <v>2777</v>
      </c>
      <c r="D82" s="97" t="s">
        <v>2778</v>
      </c>
      <c r="E82" s="94" t="s">
        <v>21</v>
      </c>
      <c r="F82" s="98" t="s">
        <v>20</v>
      </c>
      <c r="G82" s="122"/>
      <c r="H82" s="94"/>
      <c r="I82" s="97" t="s">
        <v>2777</v>
      </c>
      <c r="J82" s="97" t="s">
        <v>2778</v>
      </c>
      <c r="K82" s="94" t="s">
        <v>21</v>
      </c>
      <c r="L82" s="98" t="s">
        <v>20</v>
      </c>
    </row>
    <row r="83" spans="1:12" s="48" customFormat="1" ht="9.75">
      <c r="A83" s="99"/>
      <c r="B83" s="94"/>
      <c r="C83" s="97" t="s">
        <v>2779</v>
      </c>
      <c r="D83" s="97" t="s">
        <v>2780</v>
      </c>
      <c r="E83" s="94" t="s">
        <v>21</v>
      </c>
      <c r="F83" s="98" t="s">
        <v>25</v>
      </c>
      <c r="G83" s="122"/>
      <c r="H83" s="94"/>
      <c r="I83" s="97" t="s">
        <v>2779</v>
      </c>
      <c r="J83" s="97" t="s">
        <v>2780</v>
      </c>
      <c r="K83" s="94" t="s">
        <v>21</v>
      </c>
      <c r="L83" s="98" t="s">
        <v>25</v>
      </c>
    </row>
    <row r="84" spans="1:12" s="48" customFormat="1" ht="12.75" customHeight="1">
      <c r="A84" s="74"/>
      <c r="B84" s="75"/>
      <c r="C84" s="76"/>
      <c r="D84" s="76"/>
      <c r="E84" s="77"/>
      <c r="F84" s="76"/>
      <c r="G84" s="78"/>
      <c r="H84" s="78"/>
      <c r="I84" s="78"/>
      <c r="J84" s="78"/>
      <c r="K84" s="79"/>
      <c r="L84" s="80"/>
    </row>
    <row r="85" spans="1:12" s="48" customFormat="1" ht="12.75" customHeight="1">
      <c r="A85" s="23" t="str">
        <f>Contents!B31</f>
        <v>© Commonwealth of Australia 2016</v>
      </c>
      <c r="B85" s="71"/>
      <c r="C85" s="71"/>
      <c r="D85" s="71"/>
      <c r="E85" s="72"/>
      <c r="F85" s="71"/>
      <c r="G85" s="52"/>
      <c r="H85" s="52"/>
      <c r="I85" s="52"/>
      <c r="J85" s="52"/>
      <c r="K85" s="59"/>
      <c r="L85" s="60"/>
    </row>
    <row r="86" spans="1:12" s="48" customFormat="1" ht="12.75" customHeight="1">
      <c r="A86" s="23"/>
      <c r="B86" s="52"/>
      <c r="C86" s="52"/>
      <c r="D86" s="52"/>
      <c r="E86" s="59"/>
      <c r="F86" s="62"/>
      <c r="G86" s="52"/>
      <c r="H86" s="52"/>
      <c r="I86" s="52"/>
      <c r="J86" s="52"/>
      <c r="K86" s="59"/>
      <c r="L86" s="62"/>
    </row>
    <row r="87" spans="1:12" s="48" customFormat="1" ht="12.75" customHeight="1">
      <c r="A87" s="53"/>
      <c r="B87" s="52"/>
      <c r="C87" s="52"/>
      <c r="D87" s="52"/>
      <c r="E87" s="59"/>
      <c r="F87" s="60"/>
      <c r="G87" s="52"/>
      <c r="H87" s="52"/>
      <c r="I87" s="52"/>
      <c r="J87" s="52"/>
      <c r="K87" s="59"/>
      <c r="L87" s="60"/>
    </row>
    <row r="88" spans="1:12" s="48" customFormat="1" ht="12.75" customHeight="1">
      <c r="A88" s="53"/>
      <c r="B88" s="52"/>
      <c r="C88" s="52"/>
      <c r="D88" s="52"/>
      <c r="E88" s="59"/>
      <c r="F88" s="60"/>
      <c r="G88" s="52"/>
      <c r="H88" s="52"/>
      <c r="I88" s="52"/>
      <c r="J88" s="52"/>
      <c r="K88" s="59"/>
      <c r="L88" s="60"/>
    </row>
    <row r="89" spans="1:12" s="48" customFormat="1" ht="12.75" customHeight="1">
      <c r="A89" s="53"/>
      <c r="B89" s="52"/>
      <c r="C89" s="63"/>
      <c r="D89" s="52"/>
      <c r="E89" s="59"/>
      <c r="F89" s="60"/>
      <c r="G89" s="52"/>
      <c r="H89" s="52"/>
      <c r="I89" s="63"/>
      <c r="J89" s="52"/>
      <c r="K89" s="59"/>
      <c r="L89" s="60"/>
    </row>
    <row r="90" spans="1:12" s="48" customFormat="1" ht="12.75" customHeight="1">
      <c r="A90" s="53"/>
      <c r="B90" s="52"/>
      <c r="C90" s="52"/>
      <c r="D90" s="52"/>
      <c r="E90" s="59"/>
      <c r="F90" s="60"/>
      <c r="G90" s="52"/>
      <c r="H90" s="52"/>
      <c r="I90" s="52"/>
      <c r="J90" s="52"/>
      <c r="K90" s="59"/>
      <c r="L90" s="60"/>
    </row>
    <row r="91" spans="1:12" s="48" customFormat="1" ht="12.75" customHeight="1">
      <c r="A91" s="53"/>
      <c r="B91" s="52"/>
      <c r="C91" s="52"/>
      <c r="D91" s="52"/>
      <c r="E91" s="59"/>
      <c r="F91" s="60"/>
      <c r="G91" s="52"/>
      <c r="H91" s="52"/>
      <c r="I91" s="52"/>
      <c r="J91" s="52"/>
      <c r="K91" s="59"/>
      <c r="L91" s="60"/>
    </row>
    <row r="92" spans="1:12" s="48" customFormat="1" ht="12.75" customHeight="1">
      <c r="A92" s="53"/>
      <c r="B92" s="52"/>
      <c r="C92" s="52"/>
      <c r="D92" s="52"/>
      <c r="E92" s="59"/>
      <c r="F92" s="60"/>
      <c r="G92" s="52"/>
      <c r="H92" s="52"/>
      <c r="I92" s="52"/>
      <c r="J92" s="52"/>
      <c r="K92" s="59"/>
      <c r="L92" s="60"/>
    </row>
    <row r="93" spans="1:12" s="48" customFormat="1" ht="12.75" customHeight="1">
      <c r="A93" s="53"/>
      <c r="B93" s="52"/>
      <c r="C93" s="52"/>
      <c r="D93" s="52"/>
      <c r="E93" s="59"/>
      <c r="F93" s="60"/>
      <c r="G93" s="52"/>
      <c r="H93" s="52"/>
      <c r="I93" s="52"/>
      <c r="J93" s="52"/>
      <c r="K93" s="59"/>
      <c r="L93" s="60"/>
    </row>
    <row r="94" spans="1:12" s="48" customFormat="1" ht="12.75" customHeight="1">
      <c r="A94" s="53"/>
      <c r="B94" s="52"/>
      <c r="C94" s="52"/>
      <c r="D94" s="52"/>
      <c r="E94" s="59"/>
      <c r="F94" s="60"/>
      <c r="G94" s="52"/>
      <c r="H94" s="52"/>
      <c r="I94" s="52"/>
      <c r="J94" s="52"/>
      <c r="K94" s="59"/>
      <c r="L94" s="60"/>
    </row>
    <row r="95" spans="1:12" s="48" customFormat="1" ht="12.75" customHeight="1">
      <c r="A95" s="53"/>
      <c r="B95" s="52"/>
      <c r="C95" s="52"/>
      <c r="D95" s="52"/>
      <c r="E95" s="59"/>
      <c r="F95" s="60"/>
      <c r="G95" s="52"/>
      <c r="H95" s="52"/>
      <c r="I95" s="52"/>
      <c r="J95" s="52"/>
      <c r="K95" s="59"/>
      <c r="L95" s="60"/>
    </row>
    <row r="96" spans="1:12" s="48" customFormat="1" ht="12.75" customHeight="1">
      <c r="A96" s="53"/>
      <c r="B96" s="52"/>
      <c r="C96" s="52"/>
      <c r="D96" s="52"/>
      <c r="E96" s="59"/>
      <c r="F96" s="60"/>
      <c r="G96" s="52"/>
      <c r="H96" s="52"/>
      <c r="I96" s="52"/>
      <c r="J96" s="52"/>
      <c r="K96" s="59"/>
      <c r="L96" s="60"/>
    </row>
    <row r="97" spans="1:12" s="48" customFormat="1" ht="12.75" customHeight="1">
      <c r="A97" s="67"/>
      <c r="B97" s="63"/>
      <c r="C97" s="63"/>
      <c r="D97" s="63"/>
      <c r="E97" s="59"/>
      <c r="F97" s="65"/>
      <c r="G97" s="63"/>
      <c r="H97" s="63"/>
      <c r="I97" s="63"/>
      <c r="J97" s="63"/>
      <c r="K97" s="59"/>
      <c r="L97" s="65"/>
    </row>
    <row r="98" spans="1:12" s="48" customFormat="1" ht="12.75" customHeight="1">
      <c r="A98" s="67"/>
      <c r="B98" s="63"/>
      <c r="C98" s="63"/>
      <c r="D98" s="63"/>
      <c r="E98" s="59"/>
      <c r="F98" s="65"/>
      <c r="G98" s="63"/>
      <c r="H98" s="63"/>
      <c r="I98" s="63"/>
      <c r="J98" s="63"/>
      <c r="K98" s="59"/>
      <c r="L98" s="65"/>
    </row>
    <row r="99" spans="1:12" s="48" customFormat="1" ht="12.75" customHeight="1">
      <c r="A99" s="53"/>
      <c r="B99" s="52"/>
      <c r="C99" s="52"/>
      <c r="D99" s="52"/>
      <c r="E99" s="59"/>
      <c r="F99" s="62"/>
      <c r="G99" s="52"/>
      <c r="H99" s="52"/>
      <c r="I99" s="52"/>
      <c r="J99" s="52"/>
      <c r="K99" s="59"/>
      <c r="L99" s="62"/>
    </row>
    <row r="100" spans="1:12" s="48" customFormat="1" ht="12.75" customHeight="1">
      <c r="A100" s="53"/>
      <c r="B100" s="52"/>
      <c r="C100" s="52"/>
      <c r="D100" s="52"/>
      <c r="E100" s="59"/>
      <c r="F100" s="60"/>
      <c r="G100" s="52"/>
      <c r="H100" s="52"/>
      <c r="I100" s="52"/>
      <c r="J100" s="52"/>
      <c r="K100" s="59"/>
      <c r="L100" s="60"/>
    </row>
    <row r="101" spans="1:12" s="48" customFormat="1" ht="12.75" customHeight="1">
      <c r="A101" s="67"/>
      <c r="B101" s="63"/>
      <c r="C101" s="63"/>
      <c r="D101" s="52"/>
      <c r="E101" s="59"/>
      <c r="F101" s="60"/>
      <c r="G101" s="63"/>
      <c r="H101" s="63"/>
      <c r="I101" s="63"/>
      <c r="J101" s="52"/>
      <c r="K101" s="59"/>
      <c r="L101" s="60"/>
    </row>
    <row r="102" spans="1:12" s="48" customFormat="1" ht="12.75" customHeight="1">
      <c r="A102" s="53"/>
      <c r="B102" s="52"/>
      <c r="C102" s="52"/>
      <c r="D102" s="52"/>
      <c r="E102" s="59"/>
      <c r="F102" s="60"/>
      <c r="G102" s="52"/>
      <c r="H102" s="52"/>
      <c r="I102" s="52"/>
      <c r="J102" s="52"/>
      <c r="K102" s="59"/>
      <c r="L102" s="60"/>
    </row>
    <row r="103" spans="1:12" s="48" customFormat="1" ht="12.75" customHeight="1">
      <c r="A103" s="53"/>
      <c r="B103" s="52"/>
      <c r="C103" s="52"/>
      <c r="D103" s="52"/>
      <c r="E103" s="59"/>
      <c r="F103" s="60"/>
      <c r="G103" s="52"/>
      <c r="H103" s="52"/>
      <c r="I103" s="52"/>
      <c r="J103" s="52"/>
      <c r="K103" s="59"/>
      <c r="L103" s="60"/>
    </row>
    <row r="104" spans="1:12" s="48" customFormat="1" ht="12.75" customHeight="1">
      <c r="A104" s="53"/>
      <c r="B104" s="52"/>
      <c r="C104" s="52"/>
      <c r="D104" s="52"/>
      <c r="E104" s="59"/>
      <c r="F104" s="60"/>
      <c r="G104" s="52"/>
      <c r="H104" s="52"/>
      <c r="I104" s="52"/>
      <c r="J104" s="52"/>
      <c r="K104" s="59"/>
      <c r="L104" s="60"/>
    </row>
    <row r="105" spans="1:12" s="48" customFormat="1" ht="12.75" customHeight="1">
      <c r="A105" s="53"/>
      <c r="B105" s="52"/>
      <c r="C105" s="52"/>
      <c r="D105" s="52"/>
      <c r="E105" s="59"/>
      <c r="F105" s="60"/>
      <c r="G105" s="52"/>
      <c r="H105" s="52"/>
      <c r="I105" s="52"/>
      <c r="J105" s="52"/>
      <c r="K105" s="59"/>
      <c r="L105" s="60"/>
    </row>
    <row r="106" spans="1:12" s="48" customFormat="1" ht="12.75" customHeight="1">
      <c r="A106" s="53"/>
      <c r="B106" s="52"/>
      <c r="C106" s="52"/>
      <c r="D106" s="52"/>
      <c r="E106" s="59"/>
      <c r="F106" s="60"/>
      <c r="G106" s="52"/>
      <c r="H106" s="52"/>
      <c r="I106" s="52"/>
      <c r="J106" s="52"/>
      <c r="K106" s="59"/>
      <c r="L106" s="60"/>
    </row>
    <row r="107" spans="1:12" s="48" customFormat="1" ht="12.75" customHeight="1">
      <c r="A107" s="53"/>
      <c r="B107" s="52"/>
      <c r="C107" s="52"/>
      <c r="D107" s="52"/>
      <c r="E107" s="59"/>
      <c r="F107" s="60"/>
      <c r="G107" s="52"/>
      <c r="H107" s="52"/>
      <c r="I107" s="52"/>
      <c r="J107" s="52"/>
      <c r="K107" s="59"/>
      <c r="L107" s="60"/>
    </row>
    <row r="108" spans="1:12" s="48" customFormat="1" ht="12.75" customHeight="1">
      <c r="A108" s="53"/>
      <c r="B108" s="52"/>
      <c r="C108" s="52"/>
      <c r="D108" s="52"/>
      <c r="E108" s="59"/>
      <c r="F108" s="60"/>
      <c r="G108" s="52"/>
      <c r="H108" s="52"/>
      <c r="I108" s="52"/>
      <c r="J108" s="52"/>
      <c r="K108" s="59"/>
      <c r="L108" s="60"/>
    </row>
    <row r="109" spans="1:12" s="48" customFormat="1" ht="12.75" customHeight="1">
      <c r="A109" s="53"/>
      <c r="B109" s="52"/>
      <c r="C109" s="52"/>
      <c r="D109" s="52"/>
      <c r="E109" s="59"/>
      <c r="F109" s="60"/>
      <c r="G109" s="52"/>
      <c r="H109" s="52"/>
      <c r="I109" s="52"/>
      <c r="J109" s="52"/>
      <c r="K109" s="59"/>
      <c r="L109" s="60"/>
    </row>
    <row r="110" spans="1:12" s="48" customFormat="1" ht="12.75" customHeight="1">
      <c r="A110" s="53"/>
      <c r="B110" s="52"/>
      <c r="C110" s="52"/>
      <c r="D110" s="52"/>
      <c r="E110" s="59"/>
      <c r="F110" s="60"/>
      <c r="G110" s="52"/>
      <c r="H110" s="52"/>
      <c r="I110" s="52"/>
      <c r="J110" s="52"/>
      <c r="K110" s="59"/>
      <c r="L110" s="60"/>
    </row>
    <row r="111" spans="1:12" s="48" customFormat="1" ht="12.75" customHeight="1">
      <c r="A111" s="53"/>
      <c r="B111" s="52"/>
      <c r="C111" s="52"/>
      <c r="D111" s="52"/>
      <c r="E111" s="59"/>
      <c r="F111" s="60"/>
      <c r="G111" s="52"/>
      <c r="H111" s="52"/>
      <c r="I111" s="52"/>
      <c r="J111" s="52"/>
      <c r="K111" s="59"/>
      <c r="L111" s="60"/>
    </row>
    <row r="112" spans="1:12" s="48" customFormat="1" ht="12.75" customHeight="1">
      <c r="A112" s="53"/>
      <c r="B112" s="52"/>
      <c r="C112" s="52"/>
      <c r="D112" s="52"/>
      <c r="E112" s="59"/>
      <c r="F112" s="62"/>
      <c r="G112" s="52"/>
      <c r="H112" s="52"/>
      <c r="I112" s="52"/>
      <c r="J112" s="52"/>
      <c r="K112" s="59"/>
      <c r="L112" s="62"/>
    </row>
    <row r="113" spans="1:12" s="48" customFormat="1" ht="12.75" customHeight="1">
      <c r="A113" s="53"/>
      <c r="B113" s="52"/>
      <c r="C113" s="52"/>
      <c r="D113" s="52"/>
      <c r="E113" s="59"/>
      <c r="F113" s="62"/>
      <c r="G113" s="52"/>
      <c r="H113" s="52"/>
      <c r="I113" s="52"/>
      <c r="J113" s="52"/>
      <c r="K113" s="59"/>
      <c r="L113" s="62"/>
    </row>
    <row r="114" spans="1:12" s="48" customFormat="1" ht="12.75" customHeight="1">
      <c r="A114" s="53"/>
      <c r="B114" s="52"/>
      <c r="C114" s="52"/>
      <c r="D114" s="52"/>
      <c r="E114" s="59"/>
      <c r="F114" s="60"/>
      <c r="G114" s="52"/>
      <c r="H114" s="52"/>
      <c r="I114" s="52"/>
      <c r="J114" s="52"/>
      <c r="K114" s="59"/>
      <c r="L114" s="60"/>
    </row>
    <row r="115" spans="1:12" s="48" customFormat="1" ht="12.75" customHeight="1">
      <c r="A115" s="53"/>
      <c r="B115" s="52"/>
      <c r="C115" s="52"/>
      <c r="D115" s="52"/>
      <c r="E115" s="59"/>
      <c r="F115" s="60"/>
      <c r="G115" s="52"/>
      <c r="H115" s="52"/>
      <c r="I115" s="52"/>
      <c r="J115" s="52"/>
      <c r="K115" s="59"/>
      <c r="L115" s="60"/>
    </row>
    <row r="116" spans="1:12" s="48" customFormat="1" ht="12.75" customHeight="1">
      <c r="A116" s="53"/>
      <c r="B116" s="52"/>
      <c r="C116" s="52"/>
      <c r="D116" s="63"/>
      <c r="E116" s="64"/>
      <c r="F116" s="66"/>
      <c r="G116" s="52"/>
      <c r="H116" s="52"/>
      <c r="I116" s="52"/>
      <c r="J116" s="63"/>
      <c r="K116" s="64"/>
      <c r="L116" s="66"/>
    </row>
    <row r="117" spans="1:12" s="48" customFormat="1" ht="12.75" customHeight="1">
      <c r="A117" s="53"/>
      <c r="B117" s="52"/>
      <c r="C117" s="61"/>
      <c r="D117" s="52"/>
      <c r="E117" s="59"/>
      <c r="F117" s="60"/>
      <c r="G117" s="52"/>
      <c r="H117" s="52"/>
      <c r="I117" s="61"/>
      <c r="J117" s="52"/>
      <c r="K117" s="59"/>
      <c r="L117" s="60"/>
    </row>
    <row r="118" spans="1:12" s="48" customFormat="1" ht="12.75" customHeight="1">
      <c r="A118" s="53"/>
      <c r="B118" s="52"/>
      <c r="C118" s="52"/>
      <c r="D118" s="52"/>
      <c r="E118" s="59"/>
      <c r="F118" s="62"/>
      <c r="G118" s="52"/>
      <c r="H118" s="52"/>
      <c r="I118" s="52"/>
      <c r="J118" s="52"/>
      <c r="K118" s="59"/>
      <c r="L118" s="62"/>
    </row>
    <row r="119" spans="1:12" s="48" customFormat="1" ht="12.75" customHeight="1">
      <c r="A119" s="53"/>
      <c r="B119" s="52"/>
      <c r="C119" s="52"/>
      <c r="D119" s="52"/>
      <c r="E119" s="59"/>
      <c r="F119" s="62"/>
      <c r="G119" s="52"/>
      <c r="H119" s="52"/>
      <c r="I119" s="52"/>
      <c r="J119" s="52"/>
      <c r="K119" s="59"/>
      <c r="L119" s="62"/>
    </row>
    <row r="120" spans="1:12" s="48" customFormat="1" ht="12.75" customHeight="1">
      <c r="A120" s="53"/>
      <c r="B120" s="52"/>
      <c r="C120" s="52"/>
      <c r="D120" s="52"/>
      <c r="E120" s="59"/>
      <c r="F120" s="62"/>
      <c r="G120" s="52"/>
      <c r="H120" s="52"/>
      <c r="I120" s="52"/>
      <c r="J120" s="52"/>
      <c r="K120" s="59"/>
      <c r="L120" s="62"/>
    </row>
    <row r="121" spans="1:12" s="48" customFormat="1" ht="12.75" customHeight="1">
      <c r="A121" s="53"/>
      <c r="B121" s="52"/>
      <c r="C121" s="52"/>
      <c r="D121" s="52"/>
      <c r="E121" s="59"/>
      <c r="F121" s="60"/>
      <c r="G121" s="52"/>
      <c r="H121" s="52"/>
      <c r="I121" s="52"/>
      <c r="J121" s="52"/>
      <c r="K121" s="59"/>
      <c r="L121" s="60"/>
    </row>
    <row r="122" spans="1:12" s="48" customFormat="1" ht="12.75" customHeight="1">
      <c r="A122" s="53"/>
      <c r="B122" s="52"/>
      <c r="C122" s="52"/>
      <c r="D122" s="52"/>
      <c r="E122" s="59"/>
      <c r="F122" s="60"/>
      <c r="G122" s="52"/>
      <c r="H122" s="52"/>
      <c r="I122" s="52"/>
      <c r="J122" s="52"/>
      <c r="K122" s="59"/>
      <c r="L122" s="60"/>
    </row>
    <row r="123" spans="1:12" s="48" customFormat="1" ht="12.75" customHeight="1">
      <c r="A123" s="53"/>
      <c r="B123" s="52"/>
      <c r="C123" s="52"/>
      <c r="D123" s="52"/>
      <c r="E123" s="59"/>
      <c r="F123" s="60"/>
      <c r="G123" s="52"/>
      <c r="H123" s="52"/>
      <c r="I123" s="52"/>
      <c r="J123" s="52"/>
      <c r="K123" s="59"/>
      <c r="L123" s="60"/>
    </row>
    <row r="124" spans="1:12" s="48" customFormat="1" ht="12.75" customHeight="1">
      <c r="A124" s="53"/>
      <c r="B124" s="52"/>
      <c r="C124" s="52"/>
      <c r="D124" s="52"/>
      <c r="E124" s="59"/>
      <c r="F124" s="60"/>
      <c r="G124" s="52"/>
      <c r="H124" s="52"/>
      <c r="I124" s="52"/>
      <c r="J124" s="52"/>
      <c r="K124" s="59"/>
      <c r="L124" s="60"/>
    </row>
    <row r="125" spans="1:12" s="48" customFormat="1" ht="12.75" customHeight="1">
      <c r="A125" s="156"/>
      <c r="B125" s="157"/>
      <c r="C125" s="157"/>
      <c r="D125" s="157"/>
      <c r="E125" s="157"/>
      <c r="F125" s="157"/>
      <c r="G125" s="157"/>
      <c r="H125" s="157"/>
      <c r="I125" s="157"/>
      <c r="J125" s="157"/>
      <c r="K125" s="157"/>
      <c r="L125" s="157"/>
    </row>
    <row r="126" spans="1:12" s="48" customFormat="1" ht="12.75" customHeight="1">
      <c r="A126" s="158"/>
      <c r="B126" s="159"/>
      <c r="C126" s="159"/>
      <c r="D126" s="159"/>
      <c r="E126" s="159"/>
      <c r="F126" s="159"/>
      <c r="G126" s="159"/>
      <c r="H126" s="159"/>
      <c r="I126" s="159"/>
      <c r="J126" s="159"/>
      <c r="K126" s="159"/>
      <c r="L126" s="159"/>
    </row>
    <row r="127" spans="7:12" s="48" customFormat="1" ht="12.75" customHeight="1">
      <c r="G127" s="73"/>
      <c r="H127" s="73"/>
      <c r="I127" s="73"/>
      <c r="J127" s="73"/>
      <c r="K127" s="73"/>
      <c r="L127" s="73"/>
    </row>
    <row r="128" spans="1:12" ht="11.25" customHeight="1">
      <c r="A128" s="23"/>
      <c r="G128" s="10"/>
      <c r="H128" s="10"/>
      <c r="I128" s="10"/>
      <c r="J128" s="10"/>
      <c r="K128" s="10"/>
      <c r="L128" s="10"/>
    </row>
    <row r="129" spans="7:12" ht="11.25" customHeight="1">
      <c r="G129" s="10"/>
      <c r="H129" s="10"/>
      <c r="I129" s="10"/>
      <c r="J129" s="10"/>
      <c r="K129" s="10"/>
      <c r="L129" s="10"/>
    </row>
    <row r="130" spans="7:12" ht="11.25" customHeight="1">
      <c r="G130" s="10"/>
      <c r="H130" s="10"/>
      <c r="I130" s="10"/>
      <c r="J130" s="10"/>
      <c r="K130" s="10"/>
      <c r="L130" s="10"/>
    </row>
    <row r="131" spans="7:12" ht="11.25" customHeight="1">
      <c r="G131" s="10"/>
      <c r="H131" s="10"/>
      <c r="I131" s="10"/>
      <c r="J131" s="10"/>
      <c r="K131" s="10"/>
      <c r="L131" s="10"/>
    </row>
    <row r="132" spans="7:12" ht="11.25" customHeight="1">
      <c r="G132" s="10"/>
      <c r="H132" s="10"/>
      <c r="I132" s="10"/>
      <c r="J132" s="10"/>
      <c r="K132" s="10"/>
      <c r="L132" s="10"/>
    </row>
    <row r="133" spans="7:12" ht="11.25" customHeight="1">
      <c r="G133" s="10"/>
      <c r="H133" s="10"/>
      <c r="I133" s="10"/>
      <c r="J133" s="10"/>
      <c r="K133" s="10"/>
      <c r="L133" s="10"/>
    </row>
    <row r="134" spans="7:12" ht="11.25" customHeight="1">
      <c r="G134" s="10"/>
      <c r="H134" s="10"/>
      <c r="I134" s="10"/>
      <c r="J134" s="10"/>
      <c r="K134" s="10"/>
      <c r="L134" s="10"/>
    </row>
    <row r="135" spans="7:12" ht="11.25" customHeight="1">
      <c r="G135" s="10"/>
      <c r="H135" s="10"/>
      <c r="I135" s="10"/>
      <c r="J135" s="10"/>
      <c r="K135" s="10"/>
      <c r="L135" s="10"/>
    </row>
    <row r="136" spans="7:12" ht="11.25" customHeight="1">
      <c r="G136" s="10"/>
      <c r="H136" s="10"/>
      <c r="I136" s="10"/>
      <c r="J136" s="10"/>
      <c r="K136" s="10"/>
      <c r="L136" s="10"/>
    </row>
    <row r="137" spans="1:12" ht="11.25" customHeight="1">
      <c r="A137" s="14"/>
      <c r="B137" s="14"/>
      <c r="G137" s="10"/>
      <c r="H137" s="10"/>
      <c r="I137" s="10"/>
      <c r="J137" s="10"/>
      <c r="K137" s="10"/>
      <c r="L137" s="10"/>
    </row>
    <row r="138" spans="1:12" ht="11.25" customHeight="1">
      <c r="A138" s="1"/>
      <c r="G138" s="10"/>
      <c r="H138" s="10"/>
      <c r="I138" s="10"/>
      <c r="J138" s="10"/>
      <c r="K138" s="10"/>
      <c r="L138" s="10"/>
    </row>
    <row r="139" spans="1:12" ht="11.25" customHeight="1">
      <c r="A139" s="3"/>
      <c r="B139" s="4"/>
      <c r="C139" s="4"/>
      <c r="D139" s="4"/>
      <c r="E139" s="4"/>
      <c r="F139" s="4"/>
      <c r="G139" s="36"/>
      <c r="H139" s="36"/>
      <c r="I139" s="36"/>
      <c r="J139" s="36"/>
      <c r="K139" s="10"/>
      <c r="L139" s="10"/>
    </row>
    <row r="140" spans="1:12" ht="11.25" customHeight="1">
      <c r="A140" s="4"/>
      <c r="B140" s="4"/>
      <c r="C140" s="4"/>
      <c r="D140" s="4"/>
      <c r="E140" s="4"/>
      <c r="F140" s="4"/>
      <c r="G140" s="36"/>
      <c r="H140" s="36"/>
      <c r="I140" s="36"/>
      <c r="J140" s="36"/>
      <c r="K140" s="10"/>
      <c r="L140" s="10"/>
    </row>
    <row r="141" spans="1:12" ht="11.25" customHeight="1">
      <c r="A141" s="4"/>
      <c r="B141" s="4"/>
      <c r="C141" s="4"/>
      <c r="D141" s="4"/>
      <c r="E141" s="4"/>
      <c r="F141" s="4"/>
      <c r="G141" s="36"/>
      <c r="H141" s="36"/>
      <c r="I141" s="36"/>
      <c r="J141" s="36"/>
      <c r="K141" s="10"/>
      <c r="L141" s="10"/>
    </row>
    <row r="142" spans="7:12" ht="11.25" customHeight="1">
      <c r="G142" s="10"/>
      <c r="H142" s="10"/>
      <c r="I142" s="10"/>
      <c r="J142" s="10"/>
      <c r="K142" s="10"/>
      <c r="L142" s="10"/>
    </row>
    <row r="143" spans="1:12" ht="11.25" customHeight="1">
      <c r="A143" s="17"/>
      <c r="G143" s="10"/>
      <c r="H143" s="10"/>
      <c r="I143" s="10"/>
      <c r="J143" s="10"/>
      <c r="K143" s="10"/>
      <c r="L143" s="10"/>
    </row>
    <row r="144" spans="7:12" ht="11.25" customHeight="1">
      <c r="G144" s="10"/>
      <c r="H144" s="10"/>
      <c r="I144" s="10"/>
      <c r="J144" s="10"/>
      <c r="K144" s="10"/>
      <c r="L144" s="10"/>
    </row>
    <row r="145" spans="7:12" ht="11.25" customHeight="1">
      <c r="G145" s="10"/>
      <c r="H145" s="10"/>
      <c r="I145" s="10"/>
      <c r="J145" s="10"/>
      <c r="K145" s="10"/>
      <c r="L145" s="10"/>
    </row>
    <row r="146" spans="1:12" ht="11.25" customHeight="1">
      <c r="A146" s="16"/>
      <c r="B146" s="16"/>
      <c r="C146" s="16"/>
      <c r="E146" s="18"/>
      <c r="G146" s="10"/>
      <c r="H146" s="10"/>
      <c r="I146" s="10"/>
      <c r="J146" s="10"/>
      <c r="K146" s="10"/>
      <c r="L146" s="10"/>
    </row>
    <row r="147" spans="1:12" ht="11.25" customHeight="1">
      <c r="A147" s="15"/>
      <c r="E147" s="8"/>
      <c r="G147" s="10"/>
      <c r="H147" s="10"/>
      <c r="I147" s="10"/>
      <c r="J147" s="10"/>
      <c r="K147" s="10"/>
      <c r="L147" s="10"/>
    </row>
    <row r="148" spans="5:12" ht="11.25" customHeight="1">
      <c r="E148" s="8"/>
      <c r="G148" s="10"/>
      <c r="H148" s="10"/>
      <c r="I148" s="10"/>
      <c r="J148" s="10"/>
      <c r="K148" s="10"/>
      <c r="L148" s="10"/>
    </row>
    <row r="149" spans="5:12" ht="11.25" customHeight="1">
      <c r="E149" s="8"/>
      <c r="G149" s="10"/>
      <c r="H149" s="10"/>
      <c r="I149" s="10"/>
      <c r="J149" s="10"/>
      <c r="K149" s="10"/>
      <c r="L149" s="10"/>
    </row>
    <row r="150" spans="7:12" ht="11.25" customHeight="1">
      <c r="G150" s="10"/>
      <c r="H150" s="10"/>
      <c r="I150" s="10"/>
      <c r="J150" s="10"/>
      <c r="K150" s="10"/>
      <c r="L150" s="10"/>
    </row>
    <row r="151" spans="5:12" ht="11.25" customHeight="1">
      <c r="E151" s="8"/>
      <c r="G151" s="10"/>
      <c r="H151" s="10"/>
      <c r="I151" s="10"/>
      <c r="J151" s="10"/>
      <c r="K151" s="10"/>
      <c r="L151" s="10"/>
    </row>
    <row r="152" spans="5:12" ht="11.25" customHeight="1">
      <c r="E152" s="8"/>
      <c r="G152" s="10"/>
      <c r="H152" s="10"/>
      <c r="I152" s="10"/>
      <c r="J152" s="10"/>
      <c r="K152" s="10"/>
      <c r="L152" s="10"/>
    </row>
    <row r="153" spans="7:12" ht="11.25" customHeight="1">
      <c r="G153" s="10"/>
      <c r="H153" s="10"/>
      <c r="I153" s="10"/>
      <c r="J153" s="10"/>
      <c r="K153" s="10"/>
      <c r="L153" s="10"/>
    </row>
    <row r="154" spans="7:12" ht="11.25" customHeight="1">
      <c r="G154" s="10"/>
      <c r="H154" s="10"/>
      <c r="I154" s="10"/>
      <c r="J154" s="10"/>
      <c r="K154" s="10"/>
      <c r="L154" s="10"/>
    </row>
    <row r="155" spans="7:12" ht="11.25" customHeight="1">
      <c r="G155" s="10"/>
      <c r="H155" s="10"/>
      <c r="I155" s="10"/>
      <c r="J155" s="10"/>
      <c r="K155" s="10"/>
      <c r="L155" s="10"/>
    </row>
    <row r="156" spans="7:12" ht="11.25" customHeight="1">
      <c r="G156" s="10"/>
      <c r="H156" s="10"/>
      <c r="I156" s="10"/>
      <c r="J156" s="10"/>
      <c r="K156" s="10"/>
      <c r="L156" s="10"/>
    </row>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c r="A166" s="16"/>
    </row>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sheetData>
  <sheetProtection/>
  <mergeCells count="4">
    <mergeCell ref="A125:F125"/>
    <mergeCell ref="G125:L125"/>
    <mergeCell ref="A126:F126"/>
    <mergeCell ref="G126:L126"/>
  </mergeCells>
  <hyperlinks>
    <hyperlink ref="A85"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83 G9:J83" numberStoredAsText="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IV128"/>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40" customFormat="1" ht="19.5" customHeight="1">
      <c r="A4" s="49" t="s">
        <v>2781</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48" customFormat="1" ht="20.25">
      <c r="A9" s="93" t="s">
        <v>2782</v>
      </c>
      <c r="B9" s="94"/>
      <c r="C9" s="94"/>
      <c r="D9" s="94"/>
      <c r="E9" s="94"/>
      <c r="F9" s="95" t="s">
        <v>2783</v>
      </c>
      <c r="G9" s="121" t="s">
        <v>2782</v>
      </c>
      <c r="H9" s="94"/>
      <c r="I9" s="94"/>
      <c r="J9" s="94"/>
      <c r="K9" s="94"/>
      <c r="L9" s="95" t="s">
        <v>2783</v>
      </c>
      <c r="M9" s="55"/>
    </row>
    <row r="10" spans="1:13" s="48" customFormat="1" ht="12.75">
      <c r="A10" s="94"/>
      <c r="B10" s="94"/>
      <c r="C10" s="94"/>
      <c r="D10" s="94"/>
      <c r="E10" s="94"/>
      <c r="F10" s="96"/>
      <c r="G10" s="122"/>
      <c r="H10" s="94"/>
      <c r="I10" s="94"/>
      <c r="J10" s="94"/>
      <c r="K10" s="94"/>
      <c r="L10" s="96"/>
      <c r="M10" s="55"/>
    </row>
    <row r="11" spans="1:13" s="48" customFormat="1" ht="91.5">
      <c r="A11" s="94"/>
      <c r="B11" s="97" t="s">
        <v>2784</v>
      </c>
      <c r="C11" s="94"/>
      <c r="D11" s="94"/>
      <c r="E11" s="94"/>
      <c r="F11" s="98" t="s">
        <v>2785</v>
      </c>
      <c r="G11" s="122"/>
      <c r="H11" s="97" t="s">
        <v>2784</v>
      </c>
      <c r="I11" s="94"/>
      <c r="J11" s="94"/>
      <c r="K11" s="94"/>
      <c r="L11" s="98" t="s">
        <v>2785</v>
      </c>
      <c r="M11" s="55"/>
    </row>
    <row r="12" spans="1:13" s="48" customFormat="1" ht="12.75">
      <c r="A12" s="94"/>
      <c r="B12" s="94"/>
      <c r="C12" s="97" t="s">
        <v>2786</v>
      </c>
      <c r="D12" s="94"/>
      <c r="E12" s="94"/>
      <c r="F12" s="98" t="s">
        <v>2787</v>
      </c>
      <c r="G12" s="122"/>
      <c r="H12" s="94"/>
      <c r="I12" s="97" t="s">
        <v>2786</v>
      </c>
      <c r="J12" s="94"/>
      <c r="K12" s="94"/>
      <c r="L12" s="98" t="s">
        <v>2787</v>
      </c>
      <c r="M12" s="68"/>
    </row>
    <row r="13" spans="1:13" s="48" customFormat="1" ht="12.75">
      <c r="A13" s="94"/>
      <c r="B13" s="94"/>
      <c r="C13" s="97" t="s">
        <v>2788</v>
      </c>
      <c r="D13" s="97" t="s">
        <v>2789</v>
      </c>
      <c r="E13" s="94" t="s">
        <v>21</v>
      </c>
      <c r="F13" s="98" t="s">
        <v>2790</v>
      </c>
      <c r="G13" s="122"/>
      <c r="H13" s="94"/>
      <c r="I13" s="97" t="s">
        <v>2788</v>
      </c>
      <c r="J13" s="97" t="s">
        <v>2789</v>
      </c>
      <c r="K13" s="94" t="s">
        <v>21</v>
      </c>
      <c r="L13" s="98" t="s">
        <v>2790</v>
      </c>
      <c r="M13" s="68"/>
    </row>
    <row r="14" spans="1:13" s="48" customFormat="1" ht="12.75">
      <c r="A14" s="94"/>
      <c r="B14" s="94"/>
      <c r="C14" s="97" t="s">
        <v>2791</v>
      </c>
      <c r="D14" s="97" t="s">
        <v>2792</v>
      </c>
      <c r="E14" s="94" t="s">
        <v>21</v>
      </c>
      <c r="F14" s="98" t="s">
        <v>2793</v>
      </c>
      <c r="G14" s="122"/>
      <c r="H14" s="94"/>
      <c r="I14" s="97" t="s">
        <v>2791</v>
      </c>
      <c r="J14" s="97" t="s">
        <v>2792</v>
      </c>
      <c r="K14" s="94" t="s">
        <v>21</v>
      </c>
      <c r="L14" s="98" t="s">
        <v>2793</v>
      </c>
      <c r="M14" s="69"/>
    </row>
    <row r="15" spans="1:13" s="48" customFormat="1" ht="12.75">
      <c r="A15" s="94"/>
      <c r="B15" s="94"/>
      <c r="C15" s="97" t="s">
        <v>2794</v>
      </c>
      <c r="D15" s="97" t="s">
        <v>2795</v>
      </c>
      <c r="E15" s="94" t="s">
        <v>21</v>
      </c>
      <c r="F15" s="98" t="s">
        <v>20</v>
      </c>
      <c r="G15" s="122"/>
      <c r="H15" s="94"/>
      <c r="I15" s="97" t="s">
        <v>2794</v>
      </c>
      <c r="J15" s="97" t="s">
        <v>2795</v>
      </c>
      <c r="K15" s="94" t="s">
        <v>21</v>
      </c>
      <c r="L15" s="98" t="s">
        <v>20</v>
      </c>
      <c r="M15" s="68"/>
    </row>
    <row r="16" spans="1:13" s="48" customFormat="1" ht="12.75">
      <c r="A16" s="94"/>
      <c r="B16" s="94"/>
      <c r="C16" s="97" t="s">
        <v>2796</v>
      </c>
      <c r="D16" s="94"/>
      <c r="E16" s="94"/>
      <c r="F16" s="98" t="s">
        <v>2797</v>
      </c>
      <c r="G16" s="122"/>
      <c r="H16" s="94"/>
      <c r="I16" s="97" t="s">
        <v>2796</v>
      </c>
      <c r="J16" s="94"/>
      <c r="K16" s="94"/>
      <c r="L16" s="98" t="s">
        <v>2797</v>
      </c>
      <c r="M16" s="68"/>
    </row>
    <row r="17" spans="1:12" s="48" customFormat="1" ht="9.75">
      <c r="A17" s="94"/>
      <c r="B17" s="94"/>
      <c r="C17" s="97" t="s">
        <v>2798</v>
      </c>
      <c r="D17" s="97" t="s">
        <v>2799</v>
      </c>
      <c r="E17" s="94" t="s">
        <v>21</v>
      </c>
      <c r="F17" s="98" t="s">
        <v>2800</v>
      </c>
      <c r="G17" s="122"/>
      <c r="H17" s="94"/>
      <c r="I17" s="97" t="s">
        <v>2798</v>
      </c>
      <c r="J17" s="97" t="s">
        <v>2799</v>
      </c>
      <c r="K17" s="94" t="s">
        <v>21</v>
      </c>
      <c r="L17" s="98" t="s">
        <v>2800</v>
      </c>
    </row>
    <row r="18" spans="1:12" s="48" customFormat="1" ht="9.75">
      <c r="A18" s="94"/>
      <c r="B18" s="94"/>
      <c r="C18" s="97" t="s">
        <v>2801</v>
      </c>
      <c r="D18" s="97" t="s">
        <v>2802</v>
      </c>
      <c r="E18" s="94" t="s">
        <v>21</v>
      </c>
      <c r="F18" s="98" t="s">
        <v>2803</v>
      </c>
      <c r="G18" s="122"/>
      <c r="H18" s="94"/>
      <c r="I18" s="97" t="s">
        <v>2801</v>
      </c>
      <c r="J18" s="97" t="s">
        <v>2802</v>
      </c>
      <c r="K18" s="94" t="s">
        <v>21</v>
      </c>
      <c r="L18" s="98" t="s">
        <v>2803</v>
      </c>
    </row>
    <row r="19" spans="1:12" s="48" customFormat="1" ht="9.75">
      <c r="A19" s="94"/>
      <c r="B19" s="94"/>
      <c r="C19" s="97" t="s">
        <v>2804</v>
      </c>
      <c r="D19" s="94"/>
      <c r="E19" s="94"/>
      <c r="F19" s="98" t="s">
        <v>28</v>
      </c>
      <c r="G19" s="122"/>
      <c r="H19" s="94"/>
      <c r="I19" s="97" t="s">
        <v>2804</v>
      </c>
      <c r="J19" s="94"/>
      <c r="K19" s="94"/>
      <c r="L19" s="98" t="s">
        <v>28</v>
      </c>
    </row>
    <row r="20" spans="1:12" s="48" customFormat="1" ht="9.75">
      <c r="A20" s="94"/>
      <c r="B20" s="94"/>
      <c r="C20" s="94"/>
      <c r="D20" s="97" t="s">
        <v>2805</v>
      </c>
      <c r="E20" s="94" t="s">
        <v>21</v>
      </c>
      <c r="F20" s="98" t="s">
        <v>2806</v>
      </c>
      <c r="G20" s="122"/>
      <c r="H20" s="94"/>
      <c r="I20" s="94"/>
      <c r="J20" s="97" t="s">
        <v>2805</v>
      </c>
      <c r="K20" s="94" t="s">
        <v>21</v>
      </c>
      <c r="L20" s="98" t="s">
        <v>2806</v>
      </c>
    </row>
    <row r="21" spans="1:12" s="48" customFormat="1" ht="9.75">
      <c r="A21" s="94"/>
      <c r="B21" s="94"/>
      <c r="C21" s="94"/>
      <c r="D21" s="97" t="s">
        <v>2807</v>
      </c>
      <c r="E21" s="94" t="s">
        <v>21</v>
      </c>
      <c r="F21" s="98" t="s">
        <v>22</v>
      </c>
      <c r="G21" s="122"/>
      <c r="H21" s="94"/>
      <c r="I21" s="94"/>
      <c r="J21" s="97" t="s">
        <v>2807</v>
      </c>
      <c r="K21" s="94" t="s">
        <v>21</v>
      </c>
      <c r="L21" s="98" t="s">
        <v>22</v>
      </c>
    </row>
    <row r="22" spans="1:12" s="48" customFormat="1" ht="9.75">
      <c r="A22" s="94"/>
      <c r="B22" s="94"/>
      <c r="C22" s="97" t="s">
        <v>2808</v>
      </c>
      <c r="D22" s="97" t="s">
        <v>2809</v>
      </c>
      <c r="E22" s="94" t="s">
        <v>21</v>
      </c>
      <c r="F22" s="98" t="s">
        <v>2810</v>
      </c>
      <c r="G22" s="122"/>
      <c r="H22" s="94"/>
      <c r="I22" s="97" t="s">
        <v>2808</v>
      </c>
      <c r="J22" s="97" t="s">
        <v>2809</v>
      </c>
      <c r="K22" s="94" t="s">
        <v>21</v>
      </c>
      <c r="L22" s="98" t="s">
        <v>2810</v>
      </c>
    </row>
    <row r="23" spans="1:12" s="48" customFormat="1" ht="9.75">
      <c r="A23" s="94"/>
      <c r="B23" s="94"/>
      <c r="C23" s="97" t="s">
        <v>2811</v>
      </c>
      <c r="D23" s="97" t="s">
        <v>2812</v>
      </c>
      <c r="E23" s="94" t="s">
        <v>931</v>
      </c>
      <c r="F23" s="98" t="s">
        <v>25</v>
      </c>
      <c r="G23" s="122"/>
      <c r="H23" s="94"/>
      <c r="I23" s="97" t="s">
        <v>2811</v>
      </c>
      <c r="J23" s="97" t="s">
        <v>2812</v>
      </c>
      <c r="K23" s="94" t="s">
        <v>931</v>
      </c>
      <c r="L23" s="98" t="s">
        <v>25</v>
      </c>
    </row>
    <row r="24" spans="1:12" s="48" customFormat="1" ht="9.75">
      <c r="A24" s="86"/>
      <c r="B24" s="94"/>
      <c r="C24" s="94"/>
      <c r="D24" s="94"/>
      <c r="E24" s="94"/>
      <c r="F24" s="96"/>
      <c r="G24" s="122"/>
      <c r="H24" s="94"/>
      <c r="I24" s="94"/>
      <c r="J24" s="94"/>
      <c r="K24" s="94"/>
      <c r="L24" s="96"/>
    </row>
    <row r="25" spans="1:12" s="48" customFormat="1" ht="71.25">
      <c r="A25" s="86"/>
      <c r="B25" s="97" t="s">
        <v>2813</v>
      </c>
      <c r="C25" s="94"/>
      <c r="D25" s="94"/>
      <c r="E25" s="94"/>
      <c r="F25" s="98" t="s">
        <v>2814</v>
      </c>
      <c r="G25" s="122"/>
      <c r="H25" s="97" t="s">
        <v>2813</v>
      </c>
      <c r="I25" s="94"/>
      <c r="J25" s="94"/>
      <c r="K25" s="94"/>
      <c r="L25" s="98" t="s">
        <v>2814</v>
      </c>
    </row>
    <row r="26" spans="1:12" s="48" customFormat="1" ht="9.75">
      <c r="A26" s="86"/>
      <c r="B26" s="94"/>
      <c r="C26" s="97" t="s">
        <v>2815</v>
      </c>
      <c r="D26" s="97" t="s">
        <v>2816</v>
      </c>
      <c r="E26" s="94" t="s">
        <v>931</v>
      </c>
      <c r="F26" s="98" t="s">
        <v>2817</v>
      </c>
      <c r="G26" s="122"/>
      <c r="H26" s="94"/>
      <c r="I26" s="97" t="s">
        <v>2815</v>
      </c>
      <c r="J26" s="97" t="s">
        <v>2816</v>
      </c>
      <c r="K26" s="94" t="s">
        <v>931</v>
      </c>
      <c r="L26" s="98" t="s">
        <v>2817</v>
      </c>
    </row>
    <row r="27" spans="1:12" s="48" customFormat="1" ht="9.75">
      <c r="A27" s="86"/>
      <c r="B27" s="94"/>
      <c r="C27" s="97" t="s">
        <v>2818</v>
      </c>
      <c r="D27" s="97" t="s">
        <v>2819</v>
      </c>
      <c r="E27" s="94" t="s">
        <v>21</v>
      </c>
      <c r="F27" s="98" t="s">
        <v>25</v>
      </c>
      <c r="G27" s="122"/>
      <c r="H27" s="94"/>
      <c r="I27" s="97" t="s">
        <v>2818</v>
      </c>
      <c r="J27" s="97" t="s">
        <v>2819</v>
      </c>
      <c r="K27" s="94" t="s">
        <v>21</v>
      </c>
      <c r="L27" s="98" t="s">
        <v>25</v>
      </c>
    </row>
    <row r="28" spans="1:12" s="48" customFormat="1" ht="9.75">
      <c r="A28" s="86"/>
      <c r="B28" s="94"/>
      <c r="C28" s="94"/>
      <c r="D28" s="94"/>
      <c r="E28" s="94"/>
      <c r="F28" s="96"/>
      <c r="G28" s="122"/>
      <c r="H28" s="94"/>
      <c r="I28" s="94"/>
      <c r="J28" s="94"/>
      <c r="K28" s="94"/>
      <c r="L28" s="96"/>
    </row>
    <row r="29" spans="1:12" s="48" customFormat="1" ht="9.75">
      <c r="A29" s="86"/>
      <c r="B29" s="97" t="s">
        <v>2820</v>
      </c>
      <c r="C29" s="97" t="s">
        <v>2821</v>
      </c>
      <c r="D29" s="94"/>
      <c r="E29" s="94"/>
      <c r="F29" s="98" t="s">
        <v>2822</v>
      </c>
      <c r="G29" s="122"/>
      <c r="H29" s="97" t="s">
        <v>2820</v>
      </c>
      <c r="I29" s="97" t="s">
        <v>2821</v>
      </c>
      <c r="J29" s="94"/>
      <c r="K29" s="94"/>
      <c r="L29" s="98" t="s">
        <v>2822</v>
      </c>
    </row>
    <row r="30" spans="1:12" s="48" customFormat="1" ht="9.75">
      <c r="A30" s="86"/>
      <c r="B30" s="94"/>
      <c r="C30" s="94"/>
      <c r="D30" s="97" t="s">
        <v>2823</v>
      </c>
      <c r="E30" s="94" t="s">
        <v>931</v>
      </c>
      <c r="F30" s="98" t="s">
        <v>2824</v>
      </c>
      <c r="G30" s="122"/>
      <c r="H30" s="94"/>
      <c r="I30" s="94"/>
      <c r="J30" s="97" t="s">
        <v>2823</v>
      </c>
      <c r="K30" s="94" t="s">
        <v>931</v>
      </c>
      <c r="L30" s="98" t="s">
        <v>2824</v>
      </c>
    </row>
    <row r="31" spans="1:12" s="48" customFormat="1" ht="9.75">
      <c r="A31" s="86"/>
      <c r="B31" s="94"/>
      <c r="C31" s="94"/>
      <c r="D31" s="97" t="s">
        <v>2825</v>
      </c>
      <c r="E31" s="94" t="s">
        <v>931</v>
      </c>
      <c r="F31" s="98" t="s">
        <v>25</v>
      </c>
      <c r="G31" s="122"/>
      <c r="H31" s="94"/>
      <c r="I31" s="94"/>
      <c r="J31" s="97" t="s">
        <v>2825</v>
      </c>
      <c r="K31" s="94" t="s">
        <v>931</v>
      </c>
      <c r="L31" s="98" t="s">
        <v>25</v>
      </c>
    </row>
    <row r="32" spans="1:12" s="48" customFormat="1" ht="9.75">
      <c r="A32" s="86"/>
      <c r="B32" s="94"/>
      <c r="C32" s="94"/>
      <c r="D32" s="94"/>
      <c r="E32" s="94"/>
      <c r="F32" s="96"/>
      <c r="G32" s="122"/>
      <c r="H32" s="94"/>
      <c r="I32" s="94"/>
      <c r="J32" s="94"/>
      <c r="K32" s="94"/>
      <c r="L32" s="96"/>
    </row>
    <row r="33" spans="1:12" s="48" customFormat="1" ht="51">
      <c r="A33" s="86"/>
      <c r="B33" s="97" t="s">
        <v>2826</v>
      </c>
      <c r="C33" s="94"/>
      <c r="D33" s="94"/>
      <c r="E33" s="94"/>
      <c r="F33" s="98" t="s">
        <v>2827</v>
      </c>
      <c r="G33" s="122"/>
      <c r="H33" s="97" t="s">
        <v>2826</v>
      </c>
      <c r="I33" s="94"/>
      <c r="J33" s="94"/>
      <c r="K33" s="94"/>
      <c r="L33" s="98" t="s">
        <v>2827</v>
      </c>
    </row>
    <row r="34" spans="1:12" s="48" customFormat="1" ht="9.75">
      <c r="A34" s="86"/>
      <c r="B34" s="94"/>
      <c r="C34" s="97" t="s">
        <v>2828</v>
      </c>
      <c r="D34" s="97" t="s">
        <v>2829</v>
      </c>
      <c r="E34" s="94" t="s">
        <v>931</v>
      </c>
      <c r="F34" s="98" t="s">
        <v>2830</v>
      </c>
      <c r="G34" s="122"/>
      <c r="H34" s="94"/>
      <c r="I34" s="97" t="s">
        <v>2828</v>
      </c>
      <c r="J34" s="97" t="s">
        <v>2829</v>
      </c>
      <c r="K34" s="94" t="s">
        <v>931</v>
      </c>
      <c r="L34" s="98" t="s">
        <v>2830</v>
      </c>
    </row>
    <row r="35" spans="1:12" s="48" customFormat="1" ht="9.75">
      <c r="A35" s="86"/>
      <c r="B35" s="94"/>
      <c r="C35" s="97" t="s">
        <v>2831</v>
      </c>
      <c r="D35" s="97" t="s">
        <v>2832</v>
      </c>
      <c r="E35" s="94" t="s">
        <v>931</v>
      </c>
      <c r="F35" s="98" t="s">
        <v>2833</v>
      </c>
      <c r="G35" s="122"/>
      <c r="H35" s="94"/>
      <c r="I35" s="97" t="s">
        <v>2831</v>
      </c>
      <c r="J35" s="97" t="s">
        <v>2832</v>
      </c>
      <c r="K35" s="94" t="s">
        <v>931</v>
      </c>
      <c r="L35" s="98" t="s">
        <v>2833</v>
      </c>
    </row>
    <row r="36" spans="1:12" s="48" customFormat="1" ht="9.75">
      <c r="A36" s="86"/>
      <c r="B36" s="94"/>
      <c r="C36" s="97" t="s">
        <v>2834</v>
      </c>
      <c r="D36" s="97" t="s">
        <v>2835</v>
      </c>
      <c r="E36" s="94" t="s">
        <v>931</v>
      </c>
      <c r="F36" s="98" t="s">
        <v>2836</v>
      </c>
      <c r="G36" s="122"/>
      <c r="H36" s="94"/>
      <c r="I36" s="97" t="s">
        <v>2834</v>
      </c>
      <c r="J36" s="97" t="s">
        <v>2835</v>
      </c>
      <c r="K36" s="94" t="s">
        <v>931</v>
      </c>
      <c r="L36" s="98" t="s">
        <v>2836</v>
      </c>
    </row>
    <row r="37" spans="1:12" s="48" customFormat="1" ht="9.75">
      <c r="A37" s="86"/>
      <c r="B37" s="94"/>
      <c r="C37" s="97" t="s">
        <v>2837</v>
      </c>
      <c r="D37" s="94"/>
      <c r="E37" s="94"/>
      <c r="F37" s="98" t="s">
        <v>23</v>
      </c>
      <c r="G37" s="122"/>
      <c r="H37" s="94"/>
      <c r="I37" s="97" t="s">
        <v>2837</v>
      </c>
      <c r="J37" s="94"/>
      <c r="K37" s="94"/>
      <c r="L37" s="98" t="s">
        <v>23</v>
      </c>
    </row>
    <row r="38" spans="1:12" s="48" customFormat="1" ht="9.75">
      <c r="A38" s="86"/>
      <c r="B38" s="94"/>
      <c r="C38" s="97" t="s">
        <v>2838</v>
      </c>
      <c r="D38" s="97" t="s">
        <v>2839</v>
      </c>
      <c r="E38" s="94" t="s">
        <v>21</v>
      </c>
      <c r="F38" s="98" t="s">
        <v>2840</v>
      </c>
      <c r="G38" s="122"/>
      <c r="H38" s="94"/>
      <c r="I38" s="97" t="s">
        <v>2838</v>
      </c>
      <c r="J38" s="97" t="s">
        <v>2839</v>
      </c>
      <c r="K38" s="94" t="s">
        <v>21</v>
      </c>
      <c r="L38" s="98" t="s">
        <v>2840</v>
      </c>
    </row>
    <row r="39" spans="1:12" s="48" customFormat="1" ht="9.75">
      <c r="A39" s="86"/>
      <c r="B39" s="94"/>
      <c r="C39" s="97" t="s">
        <v>2841</v>
      </c>
      <c r="D39" s="94"/>
      <c r="E39" s="94"/>
      <c r="F39" s="98" t="s">
        <v>28</v>
      </c>
      <c r="G39" s="122"/>
      <c r="H39" s="94"/>
      <c r="I39" s="97" t="s">
        <v>2841</v>
      </c>
      <c r="J39" s="94"/>
      <c r="K39" s="94"/>
      <c r="L39" s="98" t="s">
        <v>28</v>
      </c>
    </row>
    <row r="40" spans="1:12" s="48" customFormat="1" ht="9.75">
      <c r="A40" s="86"/>
      <c r="B40" s="94"/>
      <c r="C40" s="94"/>
      <c r="D40" s="97" t="s">
        <v>2842</v>
      </c>
      <c r="E40" s="94"/>
      <c r="F40" s="98" t="s">
        <v>2843</v>
      </c>
      <c r="G40" s="122"/>
      <c r="H40" s="94"/>
      <c r="I40" s="94"/>
      <c r="J40" s="97" t="s">
        <v>2842</v>
      </c>
      <c r="K40" s="94"/>
      <c r="L40" s="98" t="s">
        <v>2843</v>
      </c>
    </row>
    <row r="41" spans="1:12" s="48" customFormat="1" ht="9.75">
      <c r="A41" s="86"/>
      <c r="B41" s="94"/>
      <c r="C41" s="94"/>
      <c r="D41" s="97" t="s">
        <v>2844</v>
      </c>
      <c r="E41" s="94" t="s">
        <v>931</v>
      </c>
      <c r="F41" s="98" t="s">
        <v>2845</v>
      </c>
      <c r="G41" s="122"/>
      <c r="H41" s="94"/>
      <c r="I41" s="94"/>
      <c r="J41" s="97" t="s">
        <v>2844</v>
      </c>
      <c r="K41" s="94" t="s">
        <v>931</v>
      </c>
      <c r="L41" s="98" t="s">
        <v>2845</v>
      </c>
    </row>
    <row r="42" spans="1:12" s="48" customFormat="1" ht="9.75">
      <c r="A42" s="86"/>
      <c r="B42" s="94"/>
      <c r="C42" s="94"/>
      <c r="D42" s="97" t="s">
        <v>2846</v>
      </c>
      <c r="E42" s="94" t="s">
        <v>931</v>
      </c>
      <c r="F42" s="98" t="s">
        <v>29</v>
      </c>
      <c r="G42" s="122"/>
      <c r="H42" s="94"/>
      <c r="I42" s="94"/>
      <c r="J42" s="97" t="s">
        <v>2846</v>
      </c>
      <c r="K42" s="94" t="s">
        <v>931</v>
      </c>
      <c r="L42" s="98" t="s">
        <v>29</v>
      </c>
    </row>
    <row r="43" spans="1:12" s="48" customFormat="1" ht="9.75">
      <c r="A43" s="86"/>
      <c r="B43" s="94"/>
      <c r="C43" s="94"/>
      <c r="D43" s="97" t="s">
        <v>2847</v>
      </c>
      <c r="E43" s="94" t="s">
        <v>931</v>
      </c>
      <c r="F43" s="98" t="s">
        <v>22</v>
      </c>
      <c r="G43" s="122"/>
      <c r="H43" s="94"/>
      <c r="I43" s="94"/>
      <c r="J43" s="97" t="s">
        <v>2847</v>
      </c>
      <c r="K43" s="94" t="s">
        <v>931</v>
      </c>
      <c r="L43" s="98" t="s">
        <v>22</v>
      </c>
    </row>
    <row r="44" spans="1:12" s="48" customFormat="1" ht="9.75">
      <c r="A44" s="86"/>
      <c r="B44" s="94"/>
      <c r="C44" s="94"/>
      <c r="D44" s="94"/>
      <c r="E44" s="94"/>
      <c r="F44" s="96"/>
      <c r="G44" s="122"/>
      <c r="H44" s="94"/>
      <c r="I44" s="94"/>
      <c r="J44" s="94"/>
      <c r="K44" s="94"/>
      <c r="L44" s="96"/>
    </row>
    <row r="45" spans="1:12" s="48" customFormat="1" ht="9.75">
      <c r="A45" s="86"/>
      <c r="B45" s="97" t="s">
        <v>2848</v>
      </c>
      <c r="C45" s="94"/>
      <c r="D45" s="94"/>
      <c r="E45" s="94"/>
      <c r="F45" s="98" t="s">
        <v>2849</v>
      </c>
      <c r="G45" s="122"/>
      <c r="H45" s="97" t="s">
        <v>2848</v>
      </c>
      <c r="I45" s="94"/>
      <c r="J45" s="94"/>
      <c r="K45" s="94"/>
      <c r="L45" s="98" t="s">
        <v>2849</v>
      </c>
    </row>
    <row r="46" spans="1:12" s="48" customFormat="1" ht="9.75">
      <c r="A46" s="86"/>
      <c r="B46" s="94"/>
      <c r="C46" s="97" t="s">
        <v>2850</v>
      </c>
      <c r="D46" s="97" t="s">
        <v>2851</v>
      </c>
      <c r="E46" s="94" t="s">
        <v>30</v>
      </c>
      <c r="F46" s="98" t="s">
        <v>2852</v>
      </c>
      <c r="G46" s="122"/>
      <c r="H46" s="94"/>
      <c r="I46" s="97" t="s">
        <v>2850</v>
      </c>
      <c r="J46" s="97" t="s">
        <v>2851</v>
      </c>
      <c r="K46" s="94" t="s">
        <v>30</v>
      </c>
      <c r="L46" s="98" t="s">
        <v>2852</v>
      </c>
    </row>
    <row r="47" spans="1:12" s="48" customFormat="1" ht="9.75">
      <c r="A47" s="86"/>
      <c r="B47" s="94"/>
      <c r="C47" s="97" t="s">
        <v>2853</v>
      </c>
      <c r="D47" s="97" t="s">
        <v>2854</v>
      </c>
      <c r="E47" s="94" t="s">
        <v>30</v>
      </c>
      <c r="F47" s="98" t="s">
        <v>2855</v>
      </c>
      <c r="G47" s="122"/>
      <c r="H47" s="94"/>
      <c r="I47" s="97" t="s">
        <v>2853</v>
      </c>
      <c r="J47" s="97" t="s">
        <v>2854</v>
      </c>
      <c r="K47" s="94" t="s">
        <v>30</v>
      </c>
      <c r="L47" s="98" t="s">
        <v>2855</v>
      </c>
    </row>
    <row r="48" spans="1:12" s="48" customFormat="1" ht="12.75" customHeight="1">
      <c r="A48" s="103"/>
      <c r="B48" s="94"/>
      <c r="C48" s="97" t="s">
        <v>2856</v>
      </c>
      <c r="D48" s="97" t="s">
        <v>2857</v>
      </c>
      <c r="E48" s="94" t="s">
        <v>30</v>
      </c>
      <c r="F48" s="98" t="s">
        <v>2858</v>
      </c>
      <c r="G48" s="122"/>
      <c r="H48" s="94"/>
      <c r="I48" s="97" t="s">
        <v>2856</v>
      </c>
      <c r="J48" s="97" t="s">
        <v>2857</v>
      </c>
      <c r="K48" s="94" t="s">
        <v>30</v>
      </c>
      <c r="L48" s="98" t="s">
        <v>2858</v>
      </c>
    </row>
    <row r="49" spans="1:12" s="48" customFormat="1" ht="12.75" customHeight="1">
      <c r="A49" s="53"/>
      <c r="B49" s="94"/>
      <c r="C49" s="97" t="s">
        <v>2859</v>
      </c>
      <c r="D49" s="97" t="s">
        <v>2860</v>
      </c>
      <c r="E49" s="94" t="s">
        <v>931</v>
      </c>
      <c r="F49" s="98" t="s">
        <v>25</v>
      </c>
      <c r="G49" s="122"/>
      <c r="H49" s="94"/>
      <c r="I49" s="97" t="s">
        <v>2859</v>
      </c>
      <c r="J49" s="97" t="s">
        <v>2860</v>
      </c>
      <c r="K49" s="94" t="s">
        <v>931</v>
      </c>
      <c r="L49" s="98" t="s">
        <v>25</v>
      </c>
    </row>
    <row r="50" spans="1:12" s="48" customFormat="1" ht="12.75" customHeight="1">
      <c r="A50" s="53"/>
      <c r="B50" s="94"/>
      <c r="C50" s="94"/>
      <c r="D50" s="94"/>
      <c r="E50" s="94"/>
      <c r="F50" s="96"/>
      <c r="G50" s="122"/>
      <c r="H50" s="94"/>
      <c r="I50" s="94"/>
      <c r="J50" s="94"/>
      <c r="K50" s="94"/>
      <c r="L50" s="96"/>
    </row>
    <row r="51" spans="1:12" s="48" customFormat="1" ht="40.5">
      <c r="A51" s="53"/>
      <c r="B51" s="97" t="s">
        <v>2861</v>
      </c>
      <c r="C51" s="94"/>
      <c r="D51" s="94"/>
      <c r="E51" s="94"/>
      <c r="F51" s="98" t="s">
        <v>2862</v>
      </c>
      <c r="G51" s="122"/>
      <c r="H51" s="97" t="s">
        <v>2861</v>
      </c>
      <c r="I51" s="94"/>
      <c r="J51" s="94"/>
      <c r="K51" s="94"/>
      <c r="L51" s="98" t="s">
        <v>2862</v>
      </c>
    </row>
    <row r="52" spans="1:12" s="48" customFormat="1" ht="12.75" customHeight="1">
      <c r="A52" s="53"/>
      <c r="B52" s="94"/>
      <c r="C52" s="97" t="s">
        <v>2863</v>
      </c>
      <c r="D52" s="97" t="s">
        <v>2864</v>
      </c>
      <c r="E52" s="94" t="s">
        <v>21</v>
      </c>
      <c r="F52" s="98" t="s">
        <v>2865</v>
      </c>
      <c r="G52" s="122"/>
      <c r="H52" s="94"/>
      <c r="I52" s="97" t="s">
        <v>2863</v>
      </c>
      <c r="J52" s="97" t="s">
        <v>2864</v>
      </c>
      <c r="K52" s="94" t="s">
        <v>21</v>
      </c>
      <c r="L52" s="98" t="s">
        <v>2865</v>
      </c>
    </row>
    <row r="53" spans="1:12" s="48" customFormat="1" ht="12.75" customHeight="1">
      <c r="A53" s="53"/>
      <c r="B53" s="94"/>
      <c r="C53" s="97" t="s">
        <v>2866</v>
      </c>
      <c r="D53" s="97" t="s">
        <v>2867</v>
      </c>
      <c r="E53" s="94" t="s">
        <v>21</v>
      </c>
      <c r="F53" s="98" t="s">
        <v>2868</v>
      </c>
      <c r="G53" s="122"/>
      <c r="H53" s="94"/>
      <c r="I53" s="97" t="s">
        <v>2866</v>
      </c>
      <c r="J53" s="97" t="s">
        <v>2867</v>
      </c>
      <c r="K53" s="94" t="s">
        <v>21</v>
      </c>
      <c r="L53" s="98" t="s">
        <v>2868</v>
      </c>
    </row>
    <row r="54" spans="1:12" s="48" customFormat="1" ht="12.75" customHeight="1">
      <c r="A54" s="53"/>
      <c r="B54" s="94"/>
      <c r="C54" s="97" t="s">
        <v>2869</v>
      </c>
      <c r="D54" s="97" t="s">
        <v>2870</v>
      </c>
      <c r="E54" s="94" t="s">
        <v>931</v>
      </c>
      <c r="F54" s="98" t="s">
        <v>25</v>
      </c>
      <c r="G54" s="122"/>
      <c r="H54" s="94"/>
      <c r="I54" s="97" t="s">
        <v>2869</v>
      </c>
      <c r="J54" s="97" t="s">
        <v>2870</v>
      </c>
      <c r="K54" s="94" t="s">
        <v>931</v>
      </c>
      <c r="L54" s="98" t="s">
        <v>25</v>
      </c>
    </row>
    <row r="55" spans="1:12" s="48" customFormat="1" ht="12.75" customHeight="1">
      <c r="A55" s="53"/>
      <c r="B55" s="94"/>
      <c r="C55" s="94"/>
      <c r="D55" s="94"/>
      <c r="E55" s="94"/>
      <c r="F55" s="96"/>
      <c r="G55" s="122"/>
      <c r="H55" s="94"/>
      <c r="I55" s="94"/>
      <c r="J55" s="94"/>
      <c r="K55" s="94"/>
      <c r="L55" s="96"/>
    </row>
    <row r="56" spans="1:12" s="48" customFormat="1" ht="71.25">
      <c r="A56" s="53"/>
      <c r="B56" s="97" t="s">
        <v>2871</v>
      </c>
      <c r="C56" s="94"/>
      <c r="D56" s="94"/>
      <c r="E56" s="94"/>
      <c r="F56" s="98" t="s">
        <v>2872</v>
      </c>
      <c r="G56" s="122"/>
      <c r="H56" s="97" t="s">
        <v>2871</v>
      </c>
      <c r="I56" s="94"/>
      <c r="J56" s="94"/>
      <c r="K56" s="94"/>
      <c r="L56" s="98" t="s">
        <v>2872</v>
      </c>
    </row>
    <row r="57" spans="1:12" s="48" customFormat="1" ht="12.75" customHeight="1">
      <c r="A57" s="53"/>
      <c r="B57" s="94"/>
      <c r="C57" s="97" t="s">
        <v>2873</v>
      </c>
      <c r="D57" s="97" t="s">
        <v>2874</v>
      </c>
      <c r="E57" s="94" t="s">
        <v>21</v>
      </c>
      <c r="F57" s="98" t="s">
        <v>2875</v>
      </c>
      <c r="G57" s="122"/>
      <c r="H57" s="94"/>
      <c r="I57" s="97" t="s">
        <v>2873</v>
      </c>
      <c r="J57" s="97" t="s">
        <v>2874</v>
      </c>
      <c r="K57" s="94" t="s">
        <v>21</v>
      </c>
      <c r="L57" s="98" t="s">
        <v>2875</v>
      </c>
    </row>
    <row r="58" spans="1:12" s="48" customFormat="1" ht="12.75" customHeight="1">
      <c r="A58" s="53"/>
      <c r="B58" s="94"/>
      <c r="C58" s="97" t="s">
        <v>2876</v>
      </c>
      <c r="D58" s="97" t="s">
        <v>2877</v>
      </c>
      <c r="E58" s="94" t="s">
        <v>931</v>
      </c>
      <c r="F58" s="98" t="s">
        <v>2878</v>
      </c>
      <c r="G58" s="122"/>
      <c r="H58" s="94"/>
      <c r="I58" s="97" t="s">
        <v>2876</v>
      </c>
      <c r="J58" s="97" t="s">
        <v>2877</v>
      </c>
      <c r="K58" s="94" t="s">
        <v>931</v>
      </c>
      <c r="L58" s="98" t="s">
        <v>2878</v>
      </c>
    </row>
    <row r="59" spans="1:12" s="48" customFormat="1" ht="12.75" customHeight="1">
      <c r="A59" s="53"/>
      <c r="B59" s="94"/>
      <c r="C59" s="97" t="s">
        <v>2879</v>
      </c>
      <c r="D59" s="97" t="s">
        <v>2880</v>
      </c>
      <c r="E59" s="94" t="s">
        <v>931</v>
      </c>
      <c r="F59" s="98" t="s">
        <v>2881</v>
      </c>
      <c r="G59" s="122"/>
      <c r="H59" s="94"/>
      <c r="I59" s="97" t="s">
        <v>2879</v>
      </c>
      <c r="J59" s="97" t="s">
        <v>2880</v>
      </c>
      <c r="K59" s="94" t="s">
        <v>931</v>
      </c>
      <c r="L59" s="98" t="s">
        <v>2881</v>
      </c>
    </row>
    <row r="60" spans="1:12" s="48" customFormat="1" ht="20.25">
      <c r="A60" s="53"/>
      <c r="B60" s="94"/>
      <c r="C60" s="97" t="s">
        <v>2882</v>
      </c>
      <c r="D60" s="94"/>
      <c r="E60" s="94"/>
      <c r="F60" s="98" t="s">
        <v>2883</v>
      </c>
      <c r="G60" s="122"/>
      <c r="H60" s="94"/>
      <c r="I60" s="97" t="s">
        <v>2882</v>
      </c>
      <c r="J60" s="94"/>
      <c r="K60" s="94"/>
      <c r="L60" s="98" t="s">
        <v>2883</v>
      </c>
    </row>
    <row r="61" spans="1:12" s="48" customFormat="1" ht="20.25">
      <c r="A61" s="53"/>
      <c r="B61" s="94"/>
      <c r="C61" s="97" t="s">
        <v>2884</v>
      </c>
      <c r="D61" s="97" t="s">
        <v>2885</v>
      </c>
      <c r="E61" s="94" t="s">
        <v>931</v>
      </c>
      <c r="F61" s="98" t="s">
        <v>2886</v>
      </c>
      <c r="G61" s="122"/>
      <c r="H61" s="94"/>
      <c r="I61" s="97" t="s">
        <v>2884</v>
      </c>
      <c r="J61" s="97" t="s">
        <v>2885</v>
      </c>
      <c r="K61" s="94" t="s">
        <v>931</v>
      </c>
      <c r="L61" s="98" t="s">
        <v>2886</v>
      </c>
    </row>
    <row r="62" spans="1:12" s="48" customFormat="1" ht="12.75" customHeight="1">
      <c r="A62" s="53"/>
      <c r="B62" s="94"/>
      <c r="C62" s="97" t="s">
        <v>2887</v>
      </c>
      <c r="D62" s="97" t="s">
        <v>2888</v>
      </c>
      <c r="E62" s="94" t="s">
        <v>931</v>
      </c>
      <c r="F62" s="98" t="s">
        <v>20</v>
      </c>
      <c r="G62" s="122"/>
      <c r="H62" s="94"/>
      <c r="I62" s="97" t="s">
        <v>2887</v>
      </c>
      <c r="J62" s="97" t="s">
        <v>2888</v>
      </c>
      <c r="K62" s="94" t="s">
        <v>931</v>
      </c>
      <c r="L62" s="98" t="s">
        <v>20</v>
      </c>
    </row>
    <row r="63" spans="1:12" s="48" customFormat="1" ht="12.75" customHeight="1">
      <c r="A63" s="53"/>
      <c r="B63" s="94"/>
      <c r="C63" s="97" t="s">
        <v>2889</v>
      </c>
      <c r="D63" s="97" t="s">
        <v>2890</v>
      </c>
      <c r="E63" s="94" t="s">
        <v>931</v>
      </c>
      <c r="F63" s="98" t="s">
        <v>25</v>
      </c>
      <c r="G63" s="122"/>
      <c r="H63" s="94"/>
      <c r="I63" s="97" t="s">
        <v>2889</v>
      </c>
      <c r="J63" s="97" t="s">
        <v>2890</v>
      </c>
      <c r="K63" s="94" t="s">
        <v>931</v>
      </c>
      <c r="L63" s="98" t="s">
        <v>25</v>
      </c>
    </row>
    <row r="64" spans="1:12" s="48" customFormat="1" ht="12.75" customHeight="1">
      <c r="A64" s="53"/>
      <c r="B64" s="52"/>
      <c r="C64" s="52"/>
      <c r="D64" s="52"/>
      <c r="E64" s="59"/>
      <c r="F64" s="60"/>
      <c r="G64" s="52"/>
      <c r="H64" s="52"/>
      <c r="I64" s="52"/>
      <c r="J64" s="52"/>
      <c r="K64" s="59"/>
      <c r="L64" s="60"/>
    </row>
    <row r="65" spans="1:12" s="48" customFormat="1" ht="12.75" customHeight="1">
      <c r="A65" s="23" t="str">
        <f>Contents!B31</f>
        <v>© Commonwealth of Australia 2016</v>
      </c>
      <c r="B65" s="52"/>
      <c r="C65" s="52"/>
      <c r="D65" s="52"/>
      <c r="E65" s="59"/>
      <c r="F65" s="60"/>
      <c r="G65" s="52"/>
      <c r="H65" s="52"/>
      <c r="I65" s="52"/>
      <c r="J65" s="52"/>
      <c r="K65" s="59"/>
      <c r="L65" s="60"/>
    </row>
    <row r="66" spans="1:12" s="48" customFormat="1" ht="12.75" customHeight="1">
      <c r="A66" s="53"/>
      <c r="B66" s="52"/>
      <c r="C66" s="52"/>
      <c r="D66" s="52"/>
      <c r="E66" s="59"/>
      <c r="F66" s="60"/>
      <c r="G66" s="52"/>
      <c r="H66" s="52"/>
      <c r="I66" s="52"/>
      <c r="J66" s="52"/>
      <c r="K66" s="59"/>
      <c r="L66" s="60"/>
    </row>
    <row r="67" spans="1:12" s="48" customFormat="1" ht="12.75" customHeight="1">
      <c r="A67" s="53"/>
      <c r="B67" s="52"/>
      <c r="C67" s="52"/>
      <c r="D67" s="52"/>
      <c r="E67" s="59"/>
      <c r="F67" s="60"/>
      <c r="G67" s="52"/>
      <c r="H67" s="52"/>
      <c r="I67" s="52"/>
      <c r="J67" s="52"/>
      <c r="K67" s="59"/>
      <c r="L67" s="60"/>
    </row>
    <row r="68" spans="1:12" s="48" customFormat="1" ht="12.75" customHeight="1">
      <c r="A68" s="53"/>
      <c r="B68" s="52"/>
      <c r="C68" s="52"/>
      <c r="D68" s="52"/>
      <c r="E68" s="59"/>
      <c r="F68" s="60"/>
      <c r="G68" s="52"/>
      <c r="H68" s="52"/>
      <c r="I68" s="52"/>
      <c r="J68" s="52"/>
      <c r="K68" s="59"/>
      <c r="L68" s="60"/>
    </row>
    <row r="69" spans="1:12" s="48" customFormat="1" ht="12.75" customHeight="1">
      <c r="A69" s="53"/>
      <c r="B69" s="52"/>
      <c r="C69" s="52"/>
      <c r="D69" s="52"/>
      <c r="E69" s="59"/>
      <c r="F69" s="60"/>
      <c r="G69" s="52"/>
      <c r="H69" s="52"/>
      <c r="I69" s="52"/>
      <c r="J69" s="52"/>
      <c r="K69" s="59"/>
      <c r="L69" s="60"/>
    </row>
    <row r="70" spans="1:12" s="48" customFormat="1" ht="12.75" customHeight="1">
      <c r="A70" s="53"/>
      <c r="B70" s="52"/>
      <c r="C70" s="52"/>
      <c r="D70" s="52"/>
      <c r="E70" s="59"/>
      <c r="F70" s="60"/>
      <c r="G70" s="52"/>
      <c r="H70" s="52"/>
      <c r="I70" s="52"/>
      <c r="J70" s="52"/>
      <c r="K70" s="59"/>
      <c r="L70" s="60"/>
    </row>
    <row r="71" spans="1:12" s="48" customFormat="1" ht="12.75" customHeight="1">
      <c r="A71" s="53"/>
      <c r="B71" s="52"/>
      <c r="C71" s="52"/>
      <c r="D71" s="52"/>
      <c r="E71" s="59"/>
      <c r="F71" s="60"/>
      <c r="G71" s="52"/>
      <c r="H71" s="52"/>
      <c r="I71" s="52"/>
      <c r="J71" s="52"/>
      <c r="K71" s="59"/>
      <c r="L71" s="60"/>
    </row>
    <row r="72" spans="1:12" s="48" customFormat="1" ht="12.75" customHeight="1">
      <c r="A72" s="53"/>
      <c r="B72" s="52"/>
      <c r="C72" s="52"/>
      <c r="D72" s="52"/>
      <c r="E72" s="59"/>
      <c r="F72" s="60"/>
      <c r="G72" s="52"/>
      <c r="H72" s="52"/>
      <c r="I72" s="52"/>
      <c r="J72" s="52"/>
      <c r="K72" s="59"/>
      <c r="L72" s="60"/>
    </row>
    <row r="73" spans="1:12" s="48" customFormat="1" ht="12.75" customHeight="1">
      <c r="A73" s="53"/>
      <c r="B73" s="52"/>
      <c r="C73" s="52"/>
      <c r="D73" s="52"/>
      <c r="E73" s="59"/>
      <c r="F73" s="60"/>
      <c r="G73" s="52"/>
      <c r="H73" s="52"/>
      <c r="I73" s="52"/>
      <c r="J73" s="52"/>
      <c r="K73" s="59"/>
      <c r="L73" s="60"/>
    </row>
    <row r="74" spans="1:12" s="48" customFormat="1" ht="12.75" customHeight="1">
      <c r="A74" s="53"/>
      <c r="B74" s="52"/>
      <c r="C74" s="52"/>
      <c r="D74" s="52"/>
      <c r="E74" s="59"/>
      <c r="F74" s="62"/>
      <c r="G74" s="52"/>
      <c r="H74" s="52"/>
      <c r="I74" s="52"/>
      <c r="J74" s="52"/>
      <c r="K74" s="59"/>
      <c r="L74" s="62"/>
    </row>
    <row r="75" spans="1:12" s="48" customFormat="1" ht="12.75" customHeight="1">
      <c r="A75" s="53"/>
      <c r="B75" s="52"/>
      <c r="C75" s="52"/>
      <c r="D75" s="52"/>
      <c r="E75" s="59"/>
      <c r="F75" s="62"/>
      <c r="G75" s="52"/>
      <c r="H75" s="52"/>
      <c r="I75" s="52"/>
      <c r="J75" s="52"/>
      <c r="K75" s="59"/>
      <c r="L75" s="62"/>
    </row>
    <row r="76" spans="1:12" s="48" customFormat="1" ht="12.75" customHeight="1">
      <c r="A76" s="53"/>
      <c r="B76" s="52"/>
      <c r="C76" s="52"/>
      <c r="D76" s="52"/>
      <c r="E76" s="59"/>
      <c r="F76" s="60"/>
      <c r="G76" s="52"/>
      <c r="H76" s="52"/>
      <c r="I76" s="52"/>
      <c r="J76" s="52"/>
      <c r="K76" s="59"/>
      <c r="L76" s="60"/>
    </row>
    <row r="77" spans="1:12" s="48" customFormat="1" ht="12.75" customHeight="1">
      <c r="A77" s="53"/>
      <c r="B77" s="52"/>
      <c r="C77" s="52"/>
      <c r="D77" s="52"/>
      <c r="E77" s="59"/>
      <c r="F77" s="60"/>
      <c r="G77" s="52"/>
      <c r="H77" s="52"/>
      <c r="I77" s="52"/>
      <c r="J77" s="52"/>
      <c r="K77" s="59"/>
      <c r="L77" s="60"/>
    </row>
    <row r="78" spans="1:12" s="48" customFormat="1" ht="12.75" customHeight="1">
      <c r="A78" s="53"/>
      <c r="B78" s="52"/>
      <c r="C78" s="52"/>
      <c r="D78" s="63"/>
      <c r="E78" s="64"/>
      <c r="F78" s="66"/>
      <c r="G78" s="52"/>
      <c r="H78" s="52"/>
      <c r="I78" s="52"/>
      <c r="J78" s="63"/>
      <c r="K78" s="64"/>
      <c r="L78" s="66"/>
    </row>
    <row r="79" spans="1:12" s="48" customFormat="1" ht="12.75" customHeight="1">
      <c r="A79" s="53"/>
      <c r="B79" s="52"/>
      <c r="C79" s="61"/>
      <c r="D79" s="52"/>
      <c r="E79" s="59"/>
      <c r="F79" s="60"/>
      <c r="G79" s="52"/>
      <c r="H79" s="52"/>
      <c r="I79" s="61"/>
      <c r="J79" s="52"/>
      <c r="K79" s="59"/>
      <c r="L79" s="60"/>
    </row>
    <row r="80" spans="1:12" s="48" customFormat="1" ht="12.75" customHeight="1">
      <c r="A80" s="53"/>
      <c r="B80" s="52"/>
      <c r="C80" s="52"/>
      <c r="D80" s="52"/>
      <c r="E80" s="59"/>
      <c r="F80" s="62"/>
      <c r="G80" s="52"/>
      <c r="H80" s="52"/>
      <c r="I80" s="52"/>
      <c r="J80" s="52"/>
      <c r="K80" s="59"/>
      <c r="L80" s="62"/>
    </row>
    <row r="81" spans="1:12" s="48" customFormat="1" ht="12.75" customHeight="1">
      <c r="A81" s="53"/>
      <c r="B81" s="52"/>
      <c r="C81" s="52"/>
      <c r="D81" s="52"/>
      <c r="E81" s="59"/>
      <c r="F81" s="62"/>
      <c r="G81" s="52"/>
      <c r="H81" s="52"/>
      <c r="I81" s="52"/>
      <c r="J81" s="52"/>
      <c r="K81" s="59"/>
      <c r="L81" s="62"/>
    </row>
    <row r="82" spans="1:12" s="48" customFormat="1" ht="12.75" customHeight="1">
      <c r="A82" s="53"/>
      <c r="B82" s="52"/>
      <c r="C82" s="52"/>
      <c r="D82" s="52"/>
      <c r="E82" s="59"/>
      <c r="F82" s="62"/>
      <c r="G82" s="52"/>
      <c r="H82" s="52"/>
      <c r="I82" s="52"/>
      <c r="J82" s="52"/>
      <c r="K82" s="59"/>
      <c r="L82" s="62"/>
    </row>
    <row r="83" spans="1:12" s="48" customFormat="1" ht="12.75" customHeight="1">
      <c r="A83" s="53"/>
      <c r="B83" s="52"/>
      <c r="C83" s="52"/>
      <c r="D83" s="52"/>
      <c r="E83" s="59"/>
      <c r="F83" s="60"/>
      <c r="G83" s="52"/>
      <c r="H83" s="52"/>
      <c r="I83" s="52"/>
      <c r="J83" s="52"/>
      <c r="K83" s="59"/>
      <c r="L83" s="60"/>
    </row>
    <row r="84" spans="1:12" s="48" customFormat="1" ht="12.75" customHeight="1">
      <c r="A84" s="53"/>
      <c r="B84" s="52"/>
      <c r="C84" s="52"/>
      <c r="D84" s="52"/>
      <c r="E84" s="59"/>
      <c r="F84" s="60"/>
      <c r="G84" s="52"/>
      <c r="H84" s="52"/>
      <c r="I84" s="52"/>
      <c r="J84" s="52"/>
      <c r="K84" s="59"/>
      <c r="L84" s="60"/>
    </row>
    <row r="85" spans="1:12" s="48" customFormat="1" ht="12.75" customHeight="1">
      <c r="A85" s="53"/>
      <c r="B85" s="52"/>
      <c r="C85" s="52"/>
      <c r="D85" s="52"/>
      <c r="E85" s="59"/>
      <c r="F85" s="60"/>
      <c r="G85" s="52"/>
      <c r="H85" s="52"/>
      <c r="I85" s="52"/>
      <c r="J85" s="52"/>
      <c r="K85" s="59"/>
      <c r="L85" s="60"/>
    </row>
    <row r="86" spans="1:12" s="48" customFormat="1" ht="12.75" customHeight="1">
      <c r="A86" s="53"/>
      <c r="B86" s="52"/>
      <c r="C86" s="52"/>
      <c r="D86" s="52"/>
      <c r="E86" s="59"/>
      <c r="F86" s="60"/>
      <c r="G86" s="52"/>
      <c r="H86" s="52"/>
      <c r="I86" s="52"/>
      <c r="J86" s="52"/>
      <c r="K86" s="59"/>
      <c r="L86" s="60"/>
    </row>
    <row r="87" spans="1:12" s="48" customFormat="1" ht="12.75" customHeight="1">
      <c r="A87" s="156"/>
      <c r="B87" s="157"/>
      <c r="C87" s="157"/>
      <c r="D87" s="157"/>
      <c r="E87" s="157"/>
      <c r="F87" s="157"/>
      <c r="G87" s="157"/>
      <c r="H87" s="157"/>
      <c r="I87" s="157"/>
      <c r="J87" s="157"/>
      <c r="K87" s="157"/>
      <c r="L87" s="157"/>
    </row>
    <row r="88" spans="1:12" s="48" customFormat="1" ht="12.75" customHeight="1">
      <c r="A88" s="158"/>
      <c r="B88" s="159"/>
      <c r="C88" s="159"/>
      <c r="D88" s="159"/>
      <c r="E88" s="159"/>
      <c r="F88" s="159"/>
      <c r="G88" s="159"/>
      <c r="H88" s="159"/>
      <c r="I88" s="159"/>
      <c r="J88" s="159"/>
      <c r="K88" s="159"/>
      <c r="L88" s="159"/>
    </row>
    <row r="89" spans="7:12" s="48" customFormat="1" ht="12.75" customHeight="1">
      <c r="G89" s="73"/>
      <c r="H89" s="73"/>
      <c r="I89" s="73"/>
      <c r="J89" s="73"/>
      <c r="K89" s="73"/>
      <c r="L89" s="73"/>
    </row>
    <row r="90" spans="1:12" ht="11.25" customHeight="1">
      <c r="A90" s="23"/>
      <c r="G90" s="10"/>
      <c r="H90" s="10"/>
      <c r="I90" s="10"/>
      <c r="J90" s="10"/>
      <c r="K90" s="10"/>
      <c r="L90" s="10"/>
    </row>
    <row r="91" spans="7:12" ht="11.25" customHeight="1">
      <c r="G91" s="10"/>
      <c r="H91" s="10"/>
      <c r="I91" s="10"/>
      <c r="J91" s="10"/>
      <c r="K91" s="10"/>
      <c r="L91" s="10"/>
    </row>
    <row r="92" spans="7:12" ht="11.25" customHeight="1">
      <c r="G92" s="10"/>
      <c r="H92" s="10"/>
      <c r="I92" s="10"/>
      <c r="J92" s="10"/>
      <c r="K92" s="10"/>
      <c r="L92" s="10"/>
    </row>
    <row r="93" spans="7:12" ht="11.25" customHeight="1">
      <c r="G93" s="10"/>
      <c r="H93" s="10"/>
      <c r="I93" s="10"/>
      <c r="J93" s="10"/>
      <c r="K93" s="10"/>
      <c r="L93" s="10"/>
    </row>
    <row r="94" spans="7:12" ht="11.25" customHeight="1">
      <c r="G94" s="10"/>
      <c r="H94" s="10"/>
      <c r="I94" s="10"/>
      <c r="J94" s="10"/>
      <c r="K94" s="10"/>
      <c r="L94" s="10"/>
    </row>
    <row r="95" spans="7:12" ht="11.25" customHeight="1">
      <c r="G95" s="10"/>
      <c r="H95" s="10"/>
      <c r="I95" s="10"/>
      <c r="J95" s="10"/>
      <c r="K95" s="10"/>
      <c r="L95" s="10"/>
    </row>
    <row r="96" spans="7:12" ht="11.25" customHeight="1">
      <c r="G96" s="10"/>
      <c r="H96" s="10"/>
      <c r="I96" s="10"/>
      <c r="J96" s="10"/>
      <c r="K96" s="10"/>
      <c r="L96" s="10"/>
    </row>
    <row r="97" spans="7:12" ht="11.25" customHeight="1">
      <c r="G97" s="10"/>
      <c r="H97" s="10"/>
      <c r="I97" s="10"/>
      <c r="J97" s="10"/>
      <c r="K97" s="10"/>
      <c r="L97" s="10"/>
    </row>
    <row r="98" spans="7:12" ht="11.25" customHeight="1">
      <c r="G98" s="10"/>
      <c r="H98" s="10"/>
      <c r="I98" s="10"/>
      <c r="J98" s="10"/>
      <c r="K98" s="10"/>
      <c r="L98" s="10"/>
    </row>
    <row r="99" spans="1:12" ht="11.25" customHeight="1">
      <c r="A99" s="14"/>
      <c r="B99" s="14"/>
      <c r="G99" s="10"/>
      <c r="H99" s="10"/>
      <c r="I99" s="10"/>
      <c r="J99" s="10"/>
      <c r="K99" s="10"/>
      <c r="L99" s="10"/>
    </row>
    <row r="100" spans="1:12" ht="11.25" customHeight="1">
      <c r="A100" s="1"/>
      <c r="G100" s="10"/>
      <c r="H100" s="10"/>
      <c r="I100" s="10"/>
      <c r="J100" s="10"/>
      <c r="K100" s="10"/>
      <c r="L100" s="10"/>
    </row>
    <row r="101" spans="1:12" ht="11.25" customHeight="1">
      <c r="A101" s="3"/>
      <c r="B101" s="4"/>
      <c r="C101" s="4"/>
      <c r="D101" s="4"/>
      <c r="E101" s="4"/>
      <c r="F101" s="4"/>
      <c r="G101" s="36"/>
      <c r="H101" s="36"/>
      <c r="I101" s="36"/>
      <c r="J101" s="36"/>
      <c r="K101" s="10"/>
      <c r="L101" s="10"/>
    </row>
    <row r="102" spans="1:12" ht="11.25" customHeight="1">
      <c r="A102" s="4"/>
      <c r="B102" s="4"/>
      <c r="C102" s="4"/>
      <c r="D102" s="4"/>
      <c r="E102" s="4"/>
      <c r="F102" s="4"/>
      <c r="G102" s="36"/>
      <c r="H102" s="36"/>
      <c r="I102" s="36"/>
      <c r="J102" s="36"/>
      <c r="K102" s="10"/>
      <c r="L102" s="10"/>
    </row>
    <row r="103" spans="1:12" ht="11.25" customHeight="1">
      <c r="A103" s="4"/>
      <c r="B103" s="4"/>
      <c r="C103" s="4"/>
      <c r="D103" s="4"/>
      <c r="E103" s="4"/>
      <c r="F103" s="4"/>
      <c r="G103" s="36"/>
      <c r="H103" s="36"/>
      <c r="I103" s="36"/>
      <c r="J103" s="36"/>
      <c r="K103" s="10"/>
      <c r="L103" s="10"/>
    </row>
    <row r="104" spans="7:12" ht="11.25" customHeight="1">
      <c r="G104" s="10"/>
      <c r="H104" s="10"/>
      <c r="I104" s="10"/>
      <c r="J104" s="10"/>
      <c r="K104" s="10"/>
      <c r="L104" s="10"/>
    </row>
    <row r="105" spans="1:12" ht="11.25" customHeight="1">
      <c r="A105" s="17"/>
      <c r="G105" s="10"/>
      <c r="H105" s="10"/>
      <c r="I105" s="10"/>
      <c r="J105" s="10"/>
      <c r="K105" s="10"/>
      <c r="L105" s="10"/>
    </row>
    <row r="106" spans="7:12" ht="11.25" customHeight="1">
      <c r="G106" s="10"/>
      <c r="H106" s="10"/>
      <c r="I106" s="10"/>
      <c r="J106" s="10"/>
      <c r="K106" s="10"/>
      <c r="L106" s="10"/>
    </row>
    <row r="107" spans="7:12" ht="11.25" customHeight="1">
      <c r="G107" s="10"/>
      <c r="H107" s="10"/>
      <c r="I107" s="10"/>
      <c r="J107" s="10"/>
      <c r="K107" s="10"/>
      <c r="L107" s="10"/>
    </row>
    <row r="108" spans="1:12" ht="11.25" customHeight="1">
      <c r="A108" s="16"/>
      <c r="B108" s="16"/>
      <c r="C108" s="16"/>
      <c r="E108" s="18"/>
      <c r="G108" s="10"/>
      <c r="H108" s="10"/>
      <c r="I108" s="10"/>
      <c r="J108" s="10"/>
      <c r="K108" s="10"/>
      <c r="L108" s="10"/>
    </row>
    <row r="109" spans="1:12" ht="11.25" customHeight="1">
      <c r="A109" s="15"/>
      <c r="E109" s="8"/>
      <c r="G109" s="10"/>
      <c r="H109" s="10"/>
      <c r="I109" s="10"/>
      <c r="J109" s="10"/>
      <c r="K109" s="10"/>
      <c r="L109" s="10"/>
    </row>
    <row r="110" spans="5:12" ht="11.25" customHeight="1">
      <c r="E110" s="8"/>
      <c r="G110" s="10"/>
      <c r="H110" s="10"/>
      <c r="I110" s="10"/>
      <c r="J110" s="10"/>
      <c r="K110" s="10"/>
      <c r="L110" s="10"/>
    </row>
    <row r="111" spans="5:12" ht="11.25" customHeight="1">
      <c r="E111" s="8"/>
      <c r="G111" s="10"/>
      <c r="H111" s="10"/>
      <c r="I111" s="10"/>
      <c r="J111" s="10"/>
      <c r="K111" s="10"/>
      <c r="L111" s="10"/>
    </row>
    <row r="112" spans="7:12" ht="11.25" customHeight="1">
      <c r="G112" s="10"/>
      <c r="H112" s="10"/>
      <c r="I112" s="10"/>
      <c r="J112" s="10"/>
      <c r="K112" s="10"/>
      <c r="L112" s="10"/>
    </row>
    <row r="113" spans="5:12" ht="11.25" customHeight="1">
      <c r="E113" s="8"/>
      <c r="G113" s="10"/>
      <c r="H113" s="10"/>
      <c r="I113" s="10"/>
      <c r="J113" s="10"/>
      <c r="K113" s="10"/>
      <c r="L113" s="10"/>
    </row>
    <row r="114" spans="5:12" ht="11.25" customHeight="1">
      <c r="E114" s="8"/>
      <c r="G114" s="10"/>
      <c r="H114" s="10"/>
      <c r="I114" s="10"/>
      <c r="J114" s="10"/>
      <c r="K114" s="10"/>
      <c r="L114" s="10"/>
    </row>
    <row r="115" spans="7:12" ht="11.25" customHeight="1">
      <c r="G115" s="10"/>
      <c r="H115" s="10"/>
      <c r="I115" s="10"/>
      <c r="J115" s="10"/>
      <c r="K115" s="10"/>
      <c r="L115" s="10"/>
    </row>
    <row r="116" spans="7:12" ht="11.25" customHeight="1">
      <c r="G116" s="10"/>
      <c r="H116" s="10"/>
      <c r="I116" s="10"/>
      <c r="J116" s="10"/>
      <c r="K116" s="10"/>
      <c r="L116" s="10"/>
    </row>
    <row r="117" spans="7:12" ht="11.25" customHeight="1">
      <c r="G117" s="10"/>
      <c r="H117" s="10"/>
      <c r="I117" s="10"/>
      <c r="J117" s="10"/>
      <c r="K117" s="10"/>
      <c r="L117" s="10"/>
    </row>
    <row r="118" spans="7:12" ht="11.25" customHeight="1">
      <c r="G118" s="10"/>
      <c r="H118" s="10"/>
      <c r="I118" s="10"/>
      <c r="J118" s="10"/>
      <c r="K118" s="10"/>
      <c r="L118" s="10"/>
    </row>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c r="A128" s="16"/>
    </row>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sheetData>
  <sheetProtection/>
  <mergeCells count="4">
    <mergeCell ref="A87:F87"/>
    <mergeCell ref="G87:L87"/>
    <mergeCell ref="A88:F88"/>
    <mergeCell ref="G88:L88"/>
  </mergeCells>
  <hyperlinks>
    <hyperlink ref="A65"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63 G9:J63" numberStoredAsText="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A1:IV131"/>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2" width="8.5" style="0"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40" customFormat="1" ht="19.5" customHeight="1">
      <c r="A4" s="49" t="s">
        <v>2891</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48" customFormat="1" ht="71.25">
      <c r="A9" s="93" t="s">
        <v>2892</v>
      </c>
      <c r="B9" s="94"/>
      <c r="C9" s="94"/>
      <c r="D9" s="94"/>
      <c r="E9" s="94"/>
      <c r="F9" s="95" t="s">
        <v>2893</v>
      </c>
      <c r="G9" s="121" t="s">
        <v>2892</v>
      </c>
      <c r="H9" s="94"/>
      <c r="I9" s="94"/>
      <c r="J9" s="94"/>
      <c r="K9" s="94"/>
      <c r="L9" s="95" t="s">
        <v>2893</v>
      </c>
      <c r="M9" s="55"/>
    </row>
    <row r="10" spans="1:13" s="48" customFormat="1" ht="12.75">
      <c r="A10" s="94"/>
      <c r="B10" s="94"/>
      <c r="C10" s="94"/>
      <c r="D10" s="94"/>
      <c r="E10" s="94"/>
      <c r="F10" s="96"/>
      <c r="G10" s="122"/>
      <c r="H10" s="94"/>
      <c r="I10" s="94"/>
      <c r="J10" s="94"/>
      <c r="K10" s="94"/>
      <c r="L10" s="96"/>
      <c r="M10" s="55"/>
    </row>
    <row r="11" spans="1:13" s="48" customFormat="1" ht="102">
      <c r="A11" s="94"/>
      <c r="B11" s="97" t="s">
        <v>2894</v>
      </c>
      <c r="C11" s="94"/>
      <c r="D11" s="94"/>
      <c r="E11" s="94"/>
      <c r="F11" s="98" t="s">
        <v>2895</v>
      </c>
      <c r="G11" s="122"/>
      <c r="H11" s="97" t="s">
        <v>2894</v>
      </c>
      <c r="I11" s="94"/>
      <c r="J11" s="94"/>
      <c r="K11" s="94"/>
      <c r="L11" s="98" t="s">
        <v>2895</v>
      </c>
      <c r="M11" s="55"/>
    </row>
    <row r="12" spans="1:13" s="48" customFormat="1" ht="40.5">
      <c r="A12" s="94"/>
      <c r="B12" s="94"/>
      <c r="C12" s="97" t="s">
        <v>2896</v>
      </c>
      <c r="D12" s="94"/>
      <c r="E12" s="94"/>
      <c r="F12" s="98" t="s">
        <v>2897</v>
      </c>
      <c r="G12" s="122"/>
      <c r="H12" s="94"/>
      <c r="I12" s="97" t="s">
        <v>2896</v>
      </c>
      <c r="J12" s="94"/>
      <c r="K12" s="94"/>
      <c r="L12" s="98" t="s">
        <v>2897</v>
      </c>
      <c r="M12" s="68"/>
    </row>
    <row r="13" spans="1:13" s="48" customFormat="1" ht="12.75">
      <c r="A13" s="94"/>
      <c r="B13" s="94"/>
      <c r="C13" s="97" t="s">
        <v>2898</v>
      </c>
      <c r="D13" s="97" t="s">
        <v>2899</v>
      </c>
      <c r="E13" s="94" t="s">
        <v>21</v>
      </c>
      <c r="F13" s="98" t="s">
        <v>2900</v>
      </c>
      <c r="G13" s="122"/>
      <c r="H13" s="94"/>
      <c r="I13" s="97" t="s">
        <v>2898</v>
      </c>
      <c r="J13" s="97" t="s">
        <v>2899</v>
      </c>
      <c r="K13" s="94" t="s">
        <v>21</v>
      </c>
      <c r="L13" s="98" t="s">
        <v>2900</v>
      </c>
      <c r="M13" s="68"/>
    </row>
    <row r="14" spans="1:13" s="48" customFormat="1" ht="12.75">
      <c r="A14" s="94"/>
      <c r="B14" s="94"/>
      <c r="C14" s="97" t="s">
        <v>2901</v>
      </c>
      <c r="D14" s="97" t="s">
        <v>2902</v>
      </c>
      <c r="E14" s="94" t="s">
        <v>21</v>
      </c>
      <c r="F14" s="98" t="s">
        <v>20</v>
      </c>
      <c r="G14" s="122"/>
      <c r="H14" s="94"/>
      <c r="I14" s="97" t="s">
        <v>2901</v>
      </c>
      <c r="J14" s="97" t="s">
        <v>2902</v>
      </c>
      <c r="K14" s="94" t="s">
        <v>21</v>
      </c>
      <c r="L14" s="98" t="s">
        <v>20</v>
      </c>
      <c r="M14" s="69"/>
    </row>
    <row r="15" spans="1:13" s="48" customFormat="1" ht="12.75">
      <c r="A15" s="94"/>
      <c r="B15" s="94"/>
      <c r="C15" s="97" t="s">
        <v>2903</v>
      </c>
      <c r="D15" s="97" t="s">
        <v>2904</v>
      </c>
      <c r="E15" s="94" t="s">
        <v>21</v>
      </c>
      <c r="F15" s="98" t="s">
        <v>2905</v>
      </c>
      <c r="G15" s="122"/>
      <c r="H15" s="94"/>
      <c r="I15" s="97" t="s">
        <v>2903</v>
      </c>
      <c r="J15" s="97" t="s">
        <v>2904</v>
      </c>
      <c r="K15" s="94" t="s">
        <v>21</v>
      </c>
      <c r="L15" s="98" t="s">
        <v>2905</v>
      </c>
      <c r="M15" s="68"/>
    </row>
    <row r="16" spans="1:13" s="48" customFormat="1" ht="30">
      <c r="A16" s="94"/>
      <c r="B16" s="94"/>
      <c r="C16" s="97" t="s">
        <v>2906</v>
      </c>
      <c r="D16" s="97" t="s">
        <v>2907</v>
      </c>
      <c r="E16" s="94" t="s">
        <v>21</v>
      </c>
      <c r="F16" s="98" t="s">
        <v>2908</v>
      </c>
      <c r="G16" s="122"/>
      <c r="H16" s="94"/>
      <c r="I16" s="97" t="s">
        <v>2906</v>
      </c>
      <c r="J16" s="97" t="s">
        <v>2907</v>
      </c>
      <c r="K16" s="94" t="s">
        <v>21</v>
      </c>
      <c r="L16" s="98" t="s">
        <v>2908</v>
      </c>
      <c r="M16" s="68"/>
    </row>
    <row r="17" spans="1:12" s="48" customFormat="1" ht="9.75">
      <c r="A17" s="94"/>
      <c r="B17" s="94"/>
      <c r="C17" s="94"/>
      <c r="D17" s="94"/>
      <c r="E17" s="94"/>
      <c r="F17" s="96"/>
      <c r="G17" s="122"/>
      <c r="H17" s="94"/>
      <c r="I17" s="94"/>
      <c r="J17" s="94"/>
      <c r="K17" s="94"/>
      <c r="L17" s="96"/>
    </row>
    <row r="18" spans="1:12" s="48" customFormat="1" ht="60.75">
      <c r="A18" s="94"/>
      <c r="B18" s="97" t="s">
        <v>2909</v>
      </c>
      <c r="C18" s="94"/>
      <c r="D18" s="94"/>
      <c r="E18" s="94"/>
      <c r="F18" s="98" t="s">
        <v>2910</v>
      </c>
      <c r="G18" s="122"/>
      <c r="H18" s="97" t="s">
        <v>2909</v>
      </c>
      <c r="I18" s="94"/>
      <c r="J18" s="94"/>
      <c r="K18" s="94"/>
      <c r="L18" s="98" t="s">
        <v>2910</v>
      </c>
    </row>
    <row r="19" spans="1:12" s="48" customFormat="1" ht="20.25">
      <c r="A19" s="94"/>
      <c r="B19" s="94"/>
      <c r="C19" s="97" t="s">
        <v>2911</v>
      </c>
      <c r="D19" s="94"/>
      <c r="E19" s="94"/>
      <c r="F19" s="98" t="s">
        <v>2912</v>
      </c>
      <c r="G19" s="122"/>
      <c r="H19" s="94"/>
      <c r="I19" s="97" t="s">
        <v>2911</v>
      </c>
      <c r="J19" s="94"/>
      <c r="K19" s="94"/>
      <c r="L19" s="98" t="s">
        <v>2912</v>
      </c>
    </row>
    <row r="20" spans="1:12" s="48" customFormat="1" ht="9.75">
      <c r="A20" s="94"/>
      <c r="B20" s="94"/>
      <c r="C20" s="97" t="s">
        <v>2913</v>
      </c>
      <c r="D20" s="97" t="s">
        <v>2914</v>
      </c>
      <c r="E20" s="94" t="s">
        <v>21</v>
      </c>
      <c r="F20" s="98" t="s">
        <v>2915</v>
      </c>
      <c r="G20" s="122"/>
      <c r="H20" s="94"/>
      <c r="I20" s="97" t="s">
        <v>2913</v>
      </c>
      <c r="J20" s="97" t="s">
        <v>2914</v>
      </c>
      <c r="K20" s="94" t="s">
        <v>21</v>
      </c>
      <c r="L20" s="98" t="s">
        <v>2915</v>
      </c>
    </row>
    <row r="21" spans="1:12" s="48" customFormat="1" ht="9.75">
      <c r="A21" s="94"/>
      <c r="B21" s="94"/>
      <c r="C21" s="97" t="s">
        <v>2916</v>
      </c>
      <c r="D21" s="97" t="s">
        <v>2917</v>
      </c>
      <c r="E21" s="94" t="s">
        <v>21</v>
      </c>
      <c r="F21" s="98" t="s">
        <v>2918</v>
      </c>
      <c r="G21" s="122"/>
      <c r="H21" s="94"/>
      <c r="I21" s="97" t="s">
        <v>2916</v>
      </c>
      <c r="J21" s="97" t="s">
        <v>2917</v>
      </c>
      <c r="K21" s="94" t="s">
        <v>21</v>
      </c>
      <c r="L21" s="98" t="s">
        <v>2918</v>
      </c>
    </row>
    <row r="22" spans="1:12" s="48" customFormat="1" ht="9.75">
      <c r="A22" s="94"/>
      <c r="B22" s="94"/>
      <c r="C22" s="97" t="s">
        <v>2919</v>
      </c>
      <c r="D22" s="97" t="s">
        <v>2920</v>
      </c>
      <c r="E22" s="94" t="s">
        <v>21</v>
      </c>
      <c r="F22" s="98" t="s">
        <v>2921</v>
      </c>
      <c r="G22" s="122"/>
      <c r="H22" s="94"/>
      <c r="I22" s="97" t="s">
        <v>2919</v>
      </c>
      <c r="J22" s="97" t="s">
        <v>2920</v>
      </c>
      <c r="K22" s="94" t="s">
        <v>21</v>
      </c>
      <c r="L22" s="98" t="s">
        <v>2921</v>
      </c>
    </row>
    <row r="23" spans="1:12" s="48" customFormat="1" ht="9.75">
      <c r="A23" s="94"/>
      <c r="B23" s="94"/>
      <c r="C23" s="97" t="s">
        <v>2922</v>
      </c>
      <c r="D23" s="97" t="s">
        <v>2923</v>
      </c>
      <c r="E23" s="94" t="s">
        <v>21</v>
      </c>
      <c r="F23" s="98" t="s">
        <v>20</v>
      </c>
      <c r="G23" s="122"/>
      <c r="H23" s="94"/>
      <c r="I23" s="97" t="s">
        <v>2922</v>
      </c>
      <c r="J23" s="97" t="s">
        <v>2923</v>
      </c>
      <c r="K23" s="94" t="s">
        <v>21</v>
      </c>
      <c r="L23" s="98" t="s">
        <v>20</v>
      </c>
    </row>
    <row r="24" spans="1:12" s="48" customFormat="1" ht="9.75">
      <c r="A24" s="86"/>
      <c r="B24" s="94"/>
      <c r="C24" s="97" t="s">
        <v>2924</v>
      </c>
      <c r="D24" s="94"/>
      <c r="E24" s="94"/>
      <c r="F24" s="98" t="s">
        <v>2925</v>
      </c>
      <c r="G24" s="122"/>
      <c r="H24" s="94"/>
      <c r="I24" s="97" t="s">
        <v>2924</v>
      </c>
      <c r="J24" s="94"/>
      <c r="K24" s="94"/>
      <c r="L24" s="98" t="s">
        <v>2925</v>
      </c>
    </row>
    <row r="25" spans="1:12" s="48" customFormat="1" ht="9.75">
      <c r="A25" s="86"/>
      <c r="B25" s="94"/>
      <c r="C25" s="94"/>
      <c r="D25" s="97" t="s">
        <v>2926</v>
      </c>
      <c r="E25" s="94" t="s">
        <v>30</v>
      </c>
      <c r="F25" s="98" t="s">
        <v>2927</v>
      </c>
      <c r="G25" s="122"/>
      <c r="H25" s="94"/>
      <c r="I25" s="94"/>
      <c r="J25" s="97" t="s">
        <v>2926</v>
      </c>
      <c r="K25" s="94" t="s">
        <v>30</v>
      </c>
      <c r="L25" s="98" t="s">
        <v>2927</v>
      </c>
    </row>
    <row r="26" spans="1:12" s="48" customFormat="1" ht="9.75">
      <c r="A26" s="86"/>
      <c r="B26" s="94"/>
      <c r="C26" s="94"/>
      <c r="D26" s="97" t="s">
        <v>2928</v>
      </c>
      <c r="E26" s="94" t="s">
        <v>21</v>
      </c>
      <c r="F26" s="98" t="s">
        <v>2929</v>
      </c>
      <c r="G26" s="122"/>
      <c r="H26" s="94"/>
      <c r="I26" s="94"/>
      <c r="J26" s="97" t="s">
        <v>2928</v>
      </c>
      <c r="K26" s="94" t="s">
        <v>21</v>
      </c>
      <c r="L26" s="98" t="s">
        <v>2929</v>
      </c>
    </row>
    <row r="27" spans="1:12" s="48" customFormat="1" ht="9.75">
      <c r="A27" s="86"/>
      <c r="B27" s="94"/>
      <c r="C27" s="97" t="s">
        <v>2930</v>
      </c>
      <c r="D27" s="94"/>
      <c r="E27" s="94"/>
      <c r="F27" s="98" t="s">
        <v>23</v>
      </c>
      <c r="G27" s="122"/>
      <c r="H27" s="94"/>
      <c r="I27" s="97" t="s">
        <v>2930</v>
      </c>
      <c r="J27" s="94"/>
      <c r="K27" s="94"/>
      <c r="L27" s="98" t="s">
        <v>23</v>
      </c>
    </row>
    <row r="28" spans="1:12" s="48" customFormat="1" ht="9.75">
      <c r="A28" s="86"/>
      <c r="B28" s="94"/>
      <c r="C28" s="94"/>
      <c r="D28" s="97" t="s">
        <v>2931</v>
      </c>
      <c r="E28" s="94" t="s">
        <v>30</v>
      </c>
      <c r="F28" s="98" t="s">
        <v>2927</v>
      </c>
      <c r="G28" s="122"/>
      <c r="H28" s="94"/>
      <c r="I28" s="94"/>
      <c r="J28" s="97" t="s">
        <v>2931</v>
      </c>
      <c r="K28" s="94" t="s">
        <v>30</v>
      </c>
      <c r="L28" s="98" t="s">
        <v>2927</v>
      </c>
    </row>
    <row r="29" spans="1:12" s="48" customFormat="1" ht="9.75">
      <c r="A29" s="86"/>
      <c r="B29" s="94"/>
      <c r="C29" s="94"/>
      <c r="D29" s="97" t="s">
        <v>2932</v>
      </c>
      <c r="E29" s="94" t="s">
        <v>21</v>
      </c>
      <c r="F29" s="98" t="s">
        <v>2929</v>
      </c>
      <c r="G29" s="122"/>
      <c r="H29" s="94"/>
      <c r="I29" s="94"/>
      <c r="J29" s="97" t="s">
        <v>2932</v>
      </c>
      <c r="K29" s="94" t="s">
        <v>21</v>
      </c>
      <c r="L29" s="98" t="s">
        <v>2929</v>
      </c>
    </row>
    <row r="30" spans="1:12" s="48" customFormat="1" ht="9.75">
      <c r="A30" s="86"/>
      <c r="B30" s="94"/>
      <c r="C30" s="94"/>
      <c r="D30" s="94"/>
      <c r="E30" s="94"/>
      <c r="F30" s="96"/>
      <c r="G30" s="122"/>
      <c r="H30" s="94"/>
      <c r="I30" s="94"/>
      <c r="J30" s="94"/>
      <c r="K30" s="94"/>
      <c r="L30" s="96"/>
    </row>
    <row r="31" spans="1:12" s="48" customFormat="1" ht="122.25">
      <c r="A31" s="86"/>
      <c r="B31" s="97" t="s">
        <v>2933</v>
      </c>
      <c r="C31" s="94"/>
      <c r="D31" s="94"/>
      <c r="E31" s="94"/>
      <c r="F31" s="98" t="s">
        <v>2934</v>
      </c>
      <c r="G31" s="122"/>
      <c r="H31" s="97" t="s">
        <v>2933</v>
      </c>
      <c r="I31" s="94"/>
      <c r="J31" s="94"/>
      <c r="K31" s="94"/>
      <c r="L31" s="98" t="s">
        <v>2934</v>
      </c>
    </row>
    <row r="32" spans="1:12" s="48" customFormat="1" ht="20.25">
      <c r="A32" s="86"/>
      <c r="B32" s="94"/>
      <c r="C32" s="97" t="s">
        <v>2935</v>
      </c>
      <c r="D32" s="94"/>
      <c r="E32" s="94"/>
      <c r="F32" s="98" t="s">
        <v>2936</v>
      </c>
      <c r="G32" s="122"/>
      <c r="H32" s="94"/>
      <c r="I32" s="97" t="s">
        <v>2935</v>
      </c>
      <c r="J32" s="94"/>
      <c r="K32" s="94"/>
      <c r="L32" s="98" t="s">
        <v>2936</v>
      </c>
    </row>
    <row r="33" spans="1:12" s="48" customFormat="1" ht="20.25">
      <c r="A33" s="86"/>
      <c r="B33" s="94"/>
      <c r="C33" s="97" t="s">
        <v>2937</v>
      </c>
      <c r="D33" s="97" t="s">
        <v>2938</v>
      </c>
      <c r="E33" s="94" t="s">
        <v>21</v>
      </c>
      <c r="F33" s="98" t="s">
        <v>2939</v>
      </c>
      <c r="G33" s="122"/>
      <c r="H33" s="94"/>
      <c r="I33" s="97" t="s">
        <v>2937</v>
      </c>
      <c r="J33" s="97" t="s">
        <v>2938</v>
      </c>
      <c r="K33" s="94" t="s">
        <v>21</v>
      </c>
      <c r="L33" s="98" t="s">
        <v>2939</v>
      </c>
    </row>
    <row r="34" spans="1:12" s="48" customFormat="1" ht="9.75">
      <c r="A34" s="86"/>
      <c r="B34" s="94"/>
      <c r="C34" s="97" t="s">
        <v>2940</v>
      </c>
      <c r="D34" s="97" t="s">
        <v>2941</v>
      </c>
      <c r="E34" s="94" t="s">
        <v>21</v>
      </c>
      <c r="F34" s="98" t="s">
        <v>20</v>
      </c>
      <c r="G34" s="122"/>
      <c r="H34" s="94"/>
      <c r="I34" s="97" t="s">
        <v>2940</v>
      </c>
      <c r="J34" s="97" t="s">
        <v>2941</v>
      </c>
      <c r="K34" s="94" t="s">
        <v>21</v>
      </c>
      <c r="L34" s="98" t="s">
        <v>20</v>
      </c>
    </row>
    <row r="35" spans="1:12" s="48" customFormat="1" ht="9.75">
      <c r="A35" s="86"/>
      <c r="B35" s="94"/>
      <c r="C35" s="97" t="s">
        <v>2942</v>
      </c>
      <c r="D35" s="94"/>
      <c r="E35" s="94"/>
      <c r="F35" s="98" t="s">
        <v>23</v>
      </c>
      <c r="G35" s="122"/>
      <c r="H35" s="94"/>
      <c r="I35" s="97" t="s">
        <v>2942</v>
      </c>
      <c r="J35" s="94"/>
      <c r="K35" s="94"/>
      <c r="L35" s="98" t="s">
        <v>23</v>
      </c>
    </row>
    <row r="36" spans="1:12" s="48" customFormat="1" ht="20.25">
      <c r="A36" s="86"/>
      <c r="B36" s="94"/>
      <c r="C36" s="97" t="s">
        <v>2943</v>
      </c>
      <c r="D36" s="97" t="s">
        <v>2944</v>
      </c>
      <c r="E36" s="94" t="s">
        <v>21</v>
      </c>
      <c r="F36" s="98" t="s">
        <v>2939</v>
      </c>
      <c r="G36" s="122"/>
      <c r="H36" s="94"/>
      <c r="I36" s="97" t="s">
        <v>2943</v>
      </c>
      <c r="J36" s="97" t="s">
        <v>2944</v>
      </c>
      <c r="K36" s="94" t="s">
        <v>21</v>
      </c>
      <c r="L36" s="98" t="s">
        <v>2939</v>
      </c>
    </row>
    <row r="37" spans="1:12" s="48" customFormat="1" ht="9.75">
      <c r="A37" s="86"/>
      <c r="B37" s="94"/>
      <c r="C37" s="97" t="s">
        <v>2945</v>
      </c>
      <c r="D37" s="97" t="s">
        <v>2946</v>
      </c>
      <c r="E37" s="94" t="s">
        <v>21</v>
      </c>
      <c r="F37" s="98" t="s">
        <v>20</v>
      </c>
      <c r="G37" s="122"/>
      <c r="H37" s="94"/>
      <c r="I37" s="97" t="s">
        <v>2945</v>
      </c>
      <c r="J37" s="97" t="s">
        <v>2946</v>
      </c>
      <c r="K37" s="94" t="s">
        <v>21</v>
      </c>
      <c r="L37" s="98" t="s">
        <v>20</v>
      </c>
    </row>
    <row r="38" spans="1:12" s="48" customFormat="1" ht="9.75">
      <c r="A38" s="86"/>
      <c r="B38" s="94"/>
      <c r="C38" s="94"/>
      <c r="D38" s="94"/>
      <c r="E38" s="94"/>
      <c r="F38" s="96"/>
      <c r="G38" s="122"/>
      <c r="H38" s="94"/>
      <c r="I38" s="94"/>
      <c r="J38" s="94"/>
      <c r="K38" s="94"/>
      <c r="L38" s="96"/>
    </row>
    <row r="39" spans="1:12" s="48" customFormat="1" ht="9.75">
      <c r="A39" s="86"/>
      <c r="B39" s="97" t="s">
        <v>2947</v>
      </c>
      <c r="C39" s="94"/>
      <c r="D39" s="94"/>
      <c r="E39" s="94"/>
      <c r="F39" s="98" t="s">
        <v>2948</v>
      </c>
      <c r="G39" s="122"/>
      <c r="H39" s="97" t="s">
        <v>2947</v>
      </c>
      <c r="I39" s="94"/>
      <c r="J39" s="94"/>
      <c r="K39" s="94"/>
      <c r="L39" s="98" t="s">
        <v>2948</v>
      </c>
    </row>
    <row r="40" spans="1:12" s="48" customFormat="1" ht="9.75">
      <c r="A40" s="86"/>
      <c r="B40" s="94"/>
      <c r="C40" s="97" t="s">
        <v>2949</v>
      </c>
      <c r="D40" s="97" t="s">
        <v>2950</v>
      </c>
      <c r="E40" s="94" t="s">
        <v>21</v>
      </c>
      <c r="F40" s="98" t="s">
        <v>2951</v>
      </c>
      <c r="G40" s="122"/>
      <c r="H40" s="94"/>
      <c r="I40" s="97" t="s">
        <v>2949</v>
      </c>
      <c r="J40" s="97" t="s">
        <v>2950</v>
      </c>
      <c r="K40" s="94" t="s">
        <v>21</v>
      </c>
      <c r="L40" s="98" t="s">
        <v>2951</v>
      </c>
    </row>
    <row r="41" spans="1:12" s="48" customFormat="1" ht="9.75">
      <c r="A41" s="86"/>
      <c r="B41" s="94"/>
      <c r="C41" s="97" t="s">
        <v>2952</v>
      </c>
      <c r="D41" s="97" t="s">
        <v>2953</v>
      </c>
      <c r="E41" s="94" t="s">
        <v>21</v>
      </c>
      <c r="F41" s="98" t="s">
        <v>25</v>
      </c>
      <c r="G41" s="122"/>
      <c r="H41" s="94"/>
      <c r="I41" s="97" t="s">
        <v>2952</v>
      </c>
      <c r="J41" s="97" t="s">
        <v>2953</v>
      </c>
      <c r="K41" s="94" t="s">
        <v>21</v>
      </c>
      <c r="L41" s="98" t="s">
        <v>25</v>
      </c>
    </row>
    <row r="42" spans="1:12" s="48" customFormat="1" ht="9.75">
      <c r="A42" s="86"/>
      <c r="B42" s="94"/>
      <c r="C42" s="94"/>
      <c r="D42" s="94"/>
      <c r="E42" s="94"/>
      <c r="F42" s="96"/>
      <c r="G42" s="122"/>
      <c r="H42" s="94"/>
      <c r="I42" s="94"/>
      <c r="J42" s="94"/>
      <c r="K42" s="94"/>
      <c r="L42" s="96"/>
    </row>
    <row r="43" spans="1:12" s="48" customFormat="1" ht="81">
      <c r="A43" s="86"/>
      <c r="B43" s="97" t="s">
        <v>2954</v>
      </c>
      <c r="C43" s="94"/>
      <c r="D43" s="94"/>
      <c r="E43" s="94"/>
      <c r="F43" s="98" t="s">
        <v>2955</v>
      </c>
      <c r="G43" s="122"/>
      <c r="H43" s="97" t="s">
        <v>2954</v>
      </c>
      <c r="I43" s="94"/>
      <c r="J43" s="94"/>
      <c r="K43" s="94"/>
      <c r="L43" s="98" t="s">
        <v>2955</v>
      </c>
    </row>
    <row r="44" spans="1:12" s="48" customFormat="1" ht="20.25">
      <c r="A44" s="86"/>
      <c r="B44" s="94"/>
      <c r="C44" s="97" t="s">
        <v>2956</v>
      </c>
      <c r="D44" s="97" t="s">
        <v>2957</v>
      </c>
      <c r="E44" s="94" t="s">
        <v>21</v>
      </c>
      <c r="F44" s="98" t="s">
        <v>2958</v>
      </c>
      <c r="G44" s="122"/>
      <c r="H44" s="94"/>
      <c r="I44" s="97" t="s">
        <v>2956</v>
      </c>
      <c r="J44" s="97" t="s">
        <v>2957</v>
      </c>
      <c r="K44" s="94" t="s">
        <v>21</v>
      </c>
      <c r="L44" s="98" t="s">
        <v>2958</v>
      </c>
    </row>
    <row r="45" spans="1:12" s="48" customFormat="1" ht="20.25">
      <c r="A45" s="86"/>
      <c r="B45" s="94"/>
      <c r="C45" s="97" t="s">
        <v>2959</v>
      </c>
      <c r="D45" s="97" t="s">
        <v>2960</v>
      </c>
      <c r="E45" s="94" t="s">
        <v>21</v>
      </c>
      <c r="F45" s="98" t="s">
        <v>2961</v>
      </c>
      <c r="G45" s="122"/>
      <c r="H45" s="94"/>
      <c r="I45" s="97" t="s">
        <v>2959</v>
      </c>
      <c r="J45" s="97" t="s">
        <v>2960</v>
      </c>
      <c r="K45" s="94" t="s">
        <v>21</v>
      </c>
      <c r="L45" s="98" t="s">
        <v>2961</v>
      </c>
    </row>
    <row r="46" spans="1:12" s="48" customFormat="1" ht="20.25">
      <c r="A46" s="86"/>
      <c r="B46" s="94"/>
      <c r="C46" s="97" t="s">
        <v>2962</v>
      </c>
      <c r="D46" s="97" t="s">
        <v>2963</v>
      </c>
      <c r="E46" s="94" t="s">
        <v>21</v>
      </c>
      <c r="F46" s="98" t="s">
        <v>2964</v>
      </c>
      <c r="G46" s="122"/>
      <c r="H46" s="94"/>
      <c r="I46" s="97" t="s">
        <v>2962</v>
      </c>
      <c r="J46" s="97" t="s">
        <v>2963</v>
      </c>
      <c r="K46" s="94" t="s">
        <v>21</v>
      </c>
      <c r="L46" s="98" t="s">
        <v>2964</v>
      </c>
    </row>
    <row r="47" spans="1:12" s="48" customFormat="1" ht="20.25">
      <c r="A47" s="86"/>
      <c r="B47" s="94"/>
      <c r="C47" s="97" t="s">
        <v>2965</v>
      </c>
      <c r="D47" s="97" t="s">
        <v>2966</v>
      </c>
      <c r="E47" s="94" t="s">
        <v>21</v>
      </c>
      <c r="F47" s="98" t="s">
        <v>2967</v>
      </c>
      <c r="G47" s="122"/>
      <c r="H47" s="94"/>
      <c r="I47" s="97" t="s">
        <v>2965</v>
      </c>
      <c r="J47" s="97" t="s">
        <v>2966</v>
      </c>
      <c r="K47" s="94" t="s">
        <v>21</v>
      </c>
      <c r="L47" s="98" t="s">
        <v>2967</v>
      </c>
    </row>
    <row r="48" spans="1:12" s="48" customFormat="1" ht="9.75">
      <c r="A48" s="86"/>
      <c r="B48" s="94"/>
      <c r="C48" s="97" t="s">
        <v>2968</v>
      </c>
      <c r="D48" s="97" t="s">
        <v>2969</v>
      </c>
      <c r="E48" s="94" t="s">
        <v>21</v>
      </c>
      <c r="F48" s="98" t="s">
        <v>25</v>
      </c>
      <c r="G48" s="122"/>
      <c r="H48" s="94"/>
      <c r="I48" s="97" t="s">
        <v>2968</v>
      </c>
      <c r="J48" s="97" t="s">
        <v>2969</v>
      </c>
      <c r="K48" s="94" t="s">
        <v>21</v>
      </c>
      <c r="L48" s="98" t="s">
        <v>25</v>
      </c>
    </row>
    <row r="49" spans="1:12" s="48" customFormat="1" ht="9.75">
      <c r="A49" s="86"/>
      <c r="B49" s="94"/>
      <c r="C49" s="94"/>
      <c r="D49" s="94"/>
      <c r="E49" s="94"/>
      <c r="F49" s="96"/>
      <c r="G49" s="122"/>
      <c r="H49" s="94"/>
      <c r="I49" s="94"/>
      <c r="J49" s="94"/>
      <c r="K49" s="94"/>
      <c r="L49" s="96"/>
    </row>
    <row r="50" spans="1:12" s="48" customFormat="1" ht="9.75">
      <c r="A50" s="86"/>
      <c r="B50" s="97" t="s">
        <v>2970</v>
      </c>
      <c r="C50" s="97" t="s">
        <v>2971</v>
      </c>
      <c r="D50" s="97" t="s">
        <v>2972</v>
      </c>
      <c r="E50" s="94" t="s">
        <v>21</v>
      </c>
      <c r="F50" s="98" t="s">
        <v>2973</v>
      </c>
      <c r="G50" s="122"/>
      <c r="H50" s="97" t="s">
        <v>2970</v>
      </c>
      <c r="I50" s="97" t="s">
        <v>2971</v>
      </c>
      <c r="J50" s="97" t="s">
        <v>2972</v>
      </c>
      <c r="K50" s="94" t="s">
        <v>21</v>
      </c>
      <c r="L50" s="98" t="s">
        <v>2973</v>
      </c>
    </row>
    <row r="51" spans="1:12" s="48" customFormat="1" ht="9.75">
      <c r="A51" s="86"/>
      <c r="B51" s="94"/>
      <c r="C51" s="94"/>
      <c r="D51" s="94"/>
      <c r="E51" s="94"/>
      <c r="F51" s="96"/>
      <c r="G51" s="122"/>
      <c r="H51" s="94"/>
      <c r="I51" s="94"/>
      <c r="J51" s="94"/>
      <c r="K51" s="94"/>
      <c r="L51" s="96"/>
    </row>
    <row r="52" spans="1:12" s="48" customFormat="1" ht="81">
      <c r="A52" s="86"/>
      <c r="B52" s="97" t="s">
        <v>2974</v>
      </c>
      <c r="C52" s="97" t="s">
        <v>2975</v>
      </c>
      <c r="D52" s="97" t="s">
        <v>2976</v>
      </c>
      <c r="E52" s="94" t="s">
        <v>21</v>
      </c>
      <c r="F52" s="98" t="s">
        <v>2977</v>
      </c>
      <c r="G52" s="122"/>
      <c r="H52" s="97" t="s">
        <v>2974</v>
      </c>
      <c r="I52" s="97" t="s">
        <v>2975</v>
      </c>
      <c r="J52" s="97" t="s">
        <v>2976</v>
      </c>
      <c r="K52" s="94" t="s">
        <v>21</v>
      </c>
      <c r="L52" s="98" t="s">
        <v>2977</v>
      </c>
    </row>
    <row r="53" spans="1:12" s="48" customFormat="1" ht="12.75" customHeight="1">
      <c r="A53" s="53"/>
      <c r="B53" s="52"/>
      <c r="C53" s="52"/>
      <c r="D53" s="52"/>
      <c r="E53" s="59"/>
      <c r="F53" s="60"/>
      <c r="G53" s="52"/>
      <c r="H53" s="52"/>
      <c r="I53" s="52"/>
      <c r="J53" s="52"/>
      <c r="K53" s="59"/>
      <c r="L53" s="60"/>
    </row>
    <row r="54" spans="1:12" s="48" customFormat="1" ht="12.75" customHeight="1">
      <c r="A54" s="23" t="str">
        <f>Contents!B31</f>
        <v>© Commonwealth of Australia 2016</v>
      </c>
      <c r="B54" s="52"/>
      <c r="C54" s="63"/>
      <c r="D54" s="52"/>
      <c r="E54" s="59"/>
      <c r="F54" s="60"/>
      <c r="G54" s="52"/>
      <c r="H54" s="52"/>
      <c r="I54" s="63"/>
      <c r="J54" s="52"/>
      <c r="K54" s="59"/>
      <c r="L54" s="60"/>
    </row>
    <row r="55" spans="1:12" s="48" customFormat="1" ht="12.75" customHeight="1">
      <c r="A55" s="53"/>
      <c r="B55" s="52"/>
      <c r="C55" s="52"/>
      <c r="D55" s="52"/>
      <c r="E55" s="59"/>
      <c r="F55" s="60"/>
      <c r="G55" s="52"/>
      <c r="H55" s="52"/>
      <c r="I55" s="52"/>
      <c r="J55" s="52"/>
      <c r="K55" s="59"/>
      <c r="L55" s="60"/>
    </row>
    <row r="56" spans="1:12" s="48" customFormat="1" ht="12.75" customHeight="1">
      <c r="A56" s="53"/>
      <c r="B56" s="52"/>
      <c r="C56" s="52"/>
      <c r="D56" s="52"/>
      <c r="E56" s="59"/>
      <c r="F56" s="60"/>
      <c r="G56" s="52"/>
      <c r="H56" s="52"/>
      <c r="I56" s="52"/>
      <c r="J56" s="52"/>
      <c r="K56" s="59"/>
      <c r="L56" s="60"/>
    </row>
    <row r="57" spans="1:12" s="48" customFormat="1" ht="12.75" customHeight="1">
      <c r="A57" s="53"/>
      <c r="B57" s="52"/>
      <c r="C57" s="52"/>
      <c r="D57" s="52"/>
      <c r="E57" s="59"/>
      <c r="F57" s="60"/>
      <c r="G57" s="52"/>
      <c r="H57" s="52"/>
      <c r="I57" s="52"/>
      <c r="J57" s="52"/>
      <c r="K57" s="59"/>
      <c r="L57" s="60"/>
    </row>
    <row r="58" spans="1:12" s="48" customFormat="1" ht="12.75" customHeight="1">
      <c r="A58" s="53"/>
      <c r="B58" s="52"/>
      <c r="C58" s="52"/>
      <c r="D58" s="52"/>
      <c r="E58" s="59"/>
      <c r="F58" s="60"/>
      <c r="G58" s="52"/>
      <c r="H58" s="52"/>
      <c r="I58" s="52"/>
      <c r="J58" s="52"/>
      <c r="K58" s="59"/>
      <c r="L58" s="60"/>
    </row>
    <row r="59" spans="1:12" s="48" customFormat="1" ht="12.75" customHeight="1">
      <c r="A59" s="53"/>
      <c r="B59" s="52"/>
      <c r="C59" s="52"/>
      <c r="D59" s="52"/>
      <c r="E59" s="59"/>
      <c r="F59" s="60"/>
      <c r="G59" s="52"/>
      <c r="H59" s="52"/>
      <c r="I59" s="52"/>
      <c r="J59" s="52"/>
      <c r="K59" s="59"/>
      <c r="L59" s="60"/>
    </row>
    <row r="60" spans="1:12" s="48" customFormat="1" ht="12.75" customHeight="1">
      <c r="A60" s="53"/>
      <c r="B60" s="52"/>
      <c r="C60" s="52"/>
      <c r="D60" s="52"/>
      <c r="E60" s="59"/>
      <c r="F60" s="60"/>
      <c r="G60" s="52"/>
      <c r="H60" s="52"/>
      <c r="I60" s="52"/>
      <c r="J60" s="52"/>
      <c r="K60" s="59"/>
      <c r="L60" s="60"/>
    </row>
    <row r="61" spans="1:12" s="48" customFormat="1" ht="12.75" customHeight="1">
      <c r="A61" s="53"/>
      <c r="B61" s="52"/>
      <c r="C61" s="52"/>
      <c r="D61" s="52"/>
      <c r="E61" s="59"/>
      <c r="F61" s="60"/>
      <c r="G61" s="52"/>
      <c r="H61" s="52"/>
      <c r="I61" s="52"/>
      <c r="J61" s="52"/>
      <c r="K61" s="59"/>
      <c r="L61" s="60"/>
    </row>
    <row r="62" spans="1:12" s="48" customFormat="1" ht="12.75" customHeight="1">
      <c r="A62" s="67"/>
      <c r="B62" s="63"/>
      <c r="C62" s="63"/>
      <c r="D62" s="63"/>
      <c r="E62" s="59"/>
      <c r="F62" s="65"/>
      <c r="G62" s="63"/>
      <c r="H62" s="63"/>
      <c r="I62" s="63"/>
      <c r="J62" s="63"/>
      <c r="K62" s="59"/>
      <c r="L62" s="65"/>
    </row>
    <row r="63" spans="1:12" s="48" customFormat="1" ht="12.75" customHeight="1">
      <c r="A63" s="67"/>
      <c r="B63" s="63"/>
      <c r="C63" s="63"/>
      <c r="D63" s="63"/>
      <c r="E63" s="59"/>
      <c r="F63" s="65"/>
      <c r="G63" s="63"/>
      <c r="H63" s="63"/>
      <c r="I63" s="63"/>
      <c r="J63" s="63"/>
      <c r="K63" s="59"/>
      <c r="L63" s="65"/>
    </row>
    <row r="64" spans="1:12" s="48" customFormat="1" ht="12.75" customHeight="1">
      <c r="A64" s="53"/>
      <c r="B64" s="52"/>
      <c r="C64" s="52"/>
      <c r="D64" s="52"/>
      <c r="E64" s="59"/>
      <c r="F64" s="62"/>
      <c r="G64" s="52"/>
      <c r="H64" s="52"/>
      <c r="I64" s="52"/>
      <c r="J64" s="52"/>
      <c r="K64" s="59"/>
      <c r="L64" s="62"/>
    </row>
    <row r="65" spans="1:12" s="48" customFormat="1" ht="12.75" customHeight="1">
      <c r="A65" s="53"/>
      <c r="B65" s="52"/>
      <c r="C65" s="52"/>
      <c r="D65" s="52"/>
      <c r="E65" s="59"/>
      <c r="F65" s="60"/>
      <c r="G65" s="52"/>
      <c r="H65" s="52"/>
      <c r="I65" s="52"/>
      <c r="J65" s="52"/>
      <c r="K65" s="59"/>
      <c r="L65" s="60"/>
    </row>
    <row r="66" spans="1:12" s="48" customFormat="1" ht="12.75" customHeight="1">
      <c r="A66" s="67"/>
      <c r="B66" s="63"/>
      <c r="C66" s="63"/>
      <c r="D66" s="52"/>
      <c r="E66" s="59"/>
      <c r="F66" s="60"/>
      <c r="G66" s="63"/>
      <c r="H66" s="63"/>
      <c r="I66" s="63"/>
      <c r="J66" s="52"/>
      <c r="K66" s="59"/>
      <c r="L66" s="60"/>
    </row>
    <row r="67" spans="1:12" s="48" customFormat="1" ht="12.75" customHeight="1">
      <c r="A67" s="53"/>
      <c r="B67" s="52"/>
      <c r="C67" s="52"/>
      <c r="D67" s="52"/>
      <c r="E67" s="59"/>
      <c r="F67" s="60"/>
      <c r="G67" s="52"/>
      <c r="H67" s="52"/>
      <c r="I67" s="52"/>
      <c r="J67" s="52"/>
      <c r="K67" s="59"/>
      <c r="L67" s="60"/>
    </row>
    <row r="68" spans="1:12" s="48" customFormat="1" ht="12.75" customHeight="1">
      <c r="A68" s="53"/>
      <c r="B68" s="52"/>
      <c r="C68" s="52"/>
      <c r="D68" s="52"/>
      <c r="E68" s="59"/>
      <c r="F68" s="60"/>
      <c r="G68" s="52"/>
      <c r="H68" s="52"/>
      <c r="I68" s="52"/>
      <c r="J68" s="52"/>
      <c r="K68" s="59"/>
      <c r="L68" s="60"/>
    </row>
    <row r="69" spans="1:12" s="48" customFormat="1" ht="12.75" customHeight="1">
      <c r="A69" s="53"/>
      <c r="B69" s="52"/>
      <c r="C69" s="52"/>
      <c r="D69" s="52"/>
      <c r="E69" s="59"/>
      <c r="F69" s="60"/>
      <c r="G69" s="52"/>
      <c r="H69" s="52"/>
      <c r="I69" s="52"/>
      <c r="J69" s="52"/>
      <c r="K69" s="59"/>
      <c r="L69" s="60"/>
    </row>
    <row r="70" spans="1:12" s="48" customFormat="1" ht="12.75" customHeight="1">
      <c r="A70" s="53"/>
      <c r="B70" s="52"/>
      <c r="C70" s="52"/>
      <c r="D70" s="52"/>
      <c r="E70" s="59"/>
      <c r="F70" s="60"/>
      <c r="G70" s="52"/>
      <c r="H70" s="52"/>
      <c r="I70" s="52"/>
      <c r="J70" s="52"/>
      <c r="K70" s="59"/>
      <c r="L70" s="60"/>
    </row>
    <row r="71" spans="1:12" s="48" customFormat="1" ht="12.75" customHeight="1">
      <c r="A71" s="53"/>
      <c r="B71" s="52"/>
      <c r="C71" s="52"/>
      <c r="D71" s="52"/>
      <c r="E71" s="59"/>
      <c r="F71" s="60"/>
      <c r="G71" s="52"/>
      <c r="H71" s="52"/>
      <c r="I71" s="52"/>
      <c r="J71" s="52"/>
      <c r="K71" s="59"/>
      <c r="L71" s="60"/>
    </row>
    <row r="72" spans="1:12" s="48" customFormat="1" ht="12.75" customHeight="1">
      <c r="A72" s="53"/>
      <c r="B72" s="52"/>
      <c r="C72" s="52"/>
      <c r="D72" s="52"/>
      <c r="E72" s="59"/>
      <c r="F72" s="60"/>
      <c r="G72" s="52"/>
      <c r="H72" s="52"/>
      <c r="I72" s="52"/>
      <c r="J72" s="52"/>
      <c r="K72" s="59"/>
      <c r="L72" s="60"/>
    </row>
    <row r="73" spans="1:12" s="48" customFormat="1" ht="12.75" customHeight="1">
      <c r="A73" s="53"/>
      <c r="B73" s="52"/>
      <c r="C73" s="52"/>
      <c r="D73" s="52"/>
      <c r="E73" s="59"/>
      <c r="F73" s="60"/>
      <c r="G73" s="52"/>
      <c r="H73" s="52"/>
      <c r="I73" s="52"/>
      <c r="J73" s="52"/>
      <c r="K73" s="59"/>
      <c r="L73" s="60"/>
    </row>
    <row r="74" spans="1:12" s="48" customFormat="1" ht="12.75" customHeight="1">
      <c r="A74" s="53"/>
      <c r="B74" s="52"/>
      <c r="C74" s="52"/>
      <c r="D74" s="52"/>
      <c r="E74" s="59"/>
      <c r="F74" s="60"/>
      <c r="G74" s="52"/>
      <c r="H74" s="52"/>
      <c r="I74" s="52"/>
      <c r="J74" s="52"/>
      <c r="K74" s="59"/>
      <c r="L74" s="60"/>
    </row>
    <row r="75" spans="1:12" s="48" customFormat="1" ht="12.75" customHeight="1">
      <c r="A75" s="53"/>
      <c r="B75" s="52"/>
      <c r="C75" s="52"/>
      <c r="D75" s="52"/>
      <c r="E75" s="59"/>
      <c r="F75" s="60"/>
      <c r="G75" s="52"/>
      <c r="H75" s="52"/>
      <c r="I75" s="52"/>
      <c r="J75" s="52"/>
      <c r="K75" s="59"/>
      <c r="L75" s="60"/>
    </row>
    <row r="76" spans="1:12" s="48" customFormat="1" ht="12.75" customHeight="1">
      <c r="A76" s="53"/>
      <c r="B76" s="52"/>
      <c r="C76" s="52"/>
      <c r="D76" s="52"/>
      <c r="E76" s="59"/>
      <c r="F76" s="60"/>
      <c r="G76" s="52"/>
      <c r="H76" s="52"/>
      <c r="I76" s="52"/>
      <c r="J76" s="52"/>
      <c r="K76" s="59"/>
      <c r="L76" s="60"/>
    </row>
    <row r="77" spans="1:12" s="48" customFormat="1" ht="12.75" customHeight="1">
      <c r="A77" s="53"/>
      <c r="B77" s="52"/>
      <c r="C77" s="52"/>
      <c r="D77" s="52"/>
      <c r="E77" s="59"/>
      <c r="F77" s="62"/>
      <c r="G77" s="52"/>
      <c r="H77" s="52"/>
      <c r="I77" s="52"/>
      <c r="J77" s="52"/>
      <c r="K77" s="59"/>
      <c r="L77" s="62"/>
    </row>
    <row r="78" spans="1:12" s="48" customFormat="1" ht="12.75" customHeight="1">
      <c r="A78" s="53"/>
      <c r="B78" s="52"/>
      <c r="C78" s="52"/>
      <c r="D78" s="52"/>
      <c r="E78" s="59"/>
      <c r="F78" s="62"/>
      <c r="G78" s="52"/>
      <c r="H78" s="52"/>
      <c r="I78" s="52"/>
      <c r="J78" s="52"/>
      <c r="K78" s="59"/>
      <c r="L78" s="62"/>
    </row>
    <row r="79" spans="1:12" s="48" customFormat="1" ht="12.75" customHeight="1">
      <c r="A79" s="53"/>
      <c r="B79" s="52"/>
      <c r="C79" s="52"/>
      <c r="D79" s="52"/>
      <c r="E79" s="59"/>
      <c r="F79" s="60"/>
      <c r="G79" s="52"/>
      <c r="H79" s="52"/>
      <c r="I79" s="52"/>
      <c r="J79" s="52"/>
      <c r="K79" s="59"/>
      <c r="L79" s="60"/>
    </row>
    <row r="80" spans="1:12" s="48" customFormat="1" ht="12.75" customHeight="1">
      <c r="A80" s="53"/>
      <c r="B80" s="52"/>
      <c r="C80" s="52"/>
      <c r="D80" s="52"/>
      <c r="E80" s="59"/>
      <c r="F80" s="60"/>
      <c r="G80" s="52"/>
      <c r="H80" s="52"/>
      <c r="I80" s="52"/>
      <c r="J80" s="52"/>
      <c r="K80" s="59"/>
      <c r="L80" s="60"/>
    </row>
    <row r="81" spans="1:12" s="48" customFormat="1" ht="12.75" customHeight="1">
      <c r="A81" s="53"/>
      <c r="B81" s="52"/>
      <c r="C81" s="52"/>
      <c r="D81" s="63"/>
      <c r="E81" s="64"/>
      <c r="F81" s="66"/>
      <c r="G81" s="52"/>
      <c r="H81" s="52"/>
      <c r="I81" s="52"/>
      <c r="J81" s="63"/>
      <c r="K81" s="64"/>
      <c r="L81" s="66"/>
    </row>
    <row r="82" spans="1:12" s="48" customFormat="1" ht="12.75" customHeight="1">
      <c r="A82" s="53"/>
      <c r="B82" s="52"/>
      <c r="C82" s="61"/>
      <c r="D82" s="52"/>
      <c r="E82" s="59"/>
      <c r="F82" s="60"/>
      <c r="G82" s="52"/>
      <c r="H82" s="52"/>
      <c r="I82" s="61"/>
      <c r="J82" s="52"/>
      <c r="K82" s="59"/>
      <c r="L82" s="60"/>
    </row>
    <row r="83" spans="1:12" s="48" customFormat="1" ht="12.75" customHeight="1">
      <c r="A83" s="53"/>
      <c r="B83" s="52"/>
      <c r="C83" s="52"/>
      <c r="D83" s="52"/>
      <c r="E83" s="59"/>
      <c r="F83" s="62"/>
      <c r="G83" s="52"/>
      <c r="H83" s="52"/>
      <c r="I83" s="52"/>
      <c r="J83" s="52"/>
      <c r="K83" s="59"/>
      <c r="L83" s="62"/>
    </row>
    <row r="84" spans="1:12" s="48" customFormat="1" ht="12.75" customHeight="1">
      <c r="A84" s="53"/>
      <c r="B84" s="52"/>
      <c r="C84" s="52"/>
      <c r="D84" s="52"/>
      <c r="E84" s="59"/>
      <c r="F84" s="62"/>
      <c r="G84" s="52"/>
      <c r="H84" s="52"/>
      <c r="I84" s="52"/>
      <c r="J84" s="52"/>
      <c r="K84" s="59"/>
      <c r="L84" s="62"/>
    </row>
    <row r="85" spans="1:12" s="48" customFormat="1" ht="12.75" customHeight="1">
      <c r="A85" s="53"/>
      <c r="B85" s="52"/>
      <c r="C85" s="52"/>
      <c r="D85" s="52"/>
      <c r="E85" s="59"/>
      <c r="F85" s="62"/>
      <c r="G85" s="52"/>
      <c r="H85" s="52"/>
      <c r="I85" s="52"/>
      <c r="J85" s="52"/>
      <c r="K85" s="59"/>
      <c r="L85" s="62"/>
    </row>
    <row r="86" spans="1:12" s="48" customFormat="1" ht="12.75" customHeight="1">
      <c r="A86" s="53"/>
      <c r="B86" s="52"/>
      <c r="C86" s="52"/>
      <c r="D86" s="52"/>
      <c r="E86" s="59"/>
      <c r="F86" s="60"/>
      <c r="G86" s="52"/>
      <c r="H86" s="52"/>
      <c r="I86" s="52"/>
      <c r="J86" s="52"/>
      <c r="K86" s="59"/>
      <c r="L86" s="60"/>
    </row>
    <row r="87" spans="1:12" s="48" customFormat="1" ht="12.75" customHeight="1">
      <c r="A87" s="53"/>
      <c r="B87" s="52"/>
      <c r="C87" s="52"/>
      <c r="D87" s="52"/>
      <c r="E87" s="59"/>
      <c r="F87" s="60"/>
      <c r="G87" s="52"/>
      <c r="H87" s="52"/>
      <c r="I87" s="52"/>
      <c r="J87" s="52"/>
      <c r="K87" s="59"/>
      <c r="L87" s="60"/>
    </row>
    <row r="88" spans="1:12" s="48" customFormat="1" ht="12.75" customHeight="1">
      <c r="A88" s="53"/>
      <c r="B88" s="52"/>
      <c r="C88" s="52"/>
      <c r="D88" s="52"/>
      <c r="E88" s="59"/>
      <c r="F88" s="60"/>
      <c r="G88" s="52"/>
      <c r="H88" s="52"/>
      <c r="I88" s="52"/>
      <c r="J88" s="52"/>
      <c r="K88" s="59"/>
      <c r="L88" s="60"/>
    </row>
    <row r="89" spans="1:12" s="48" customFormat="1" ht="12.75" customHeight="1">
      <c r="A89" s="53"/>
      <c r="B89" s="52"/>
      <c r="C89" s="52"/>
      <c r="D89" s="52"/>
      <c r="E89" s="59"/>
      <c r="F89" s="60"/>
      <c r="G89" s="52"/>
      <c r="H89" s="52"/>
      <c r="I89" s="52"/>
      <c r="J89" s="52"/>
      <c r="K89" s="59"/>
      <c r="L89" s="60"/>
    </row>
    <row r="90" spans="1:12" s="48" customFormat="1" ht="12.75" customHeight="1">
      <c r="A90" s="156"/>
      <c r="B90" s="157"/>
      <c r="C90" s="157"/>
      <c r="D90" s="157"/>
      <c r="E90" s="157"/>
      <c r="F90" s="157"/>
      <c r="G90" s="157"/>
      <c r="H90" s="157"/>
      <c r="I90" s="157"/>
      <c r="J90" s="157"/>
      <c r="K90" s="157"/>
      <c r="L90" s="157"/>
    </row>
    <row r="91" spans="1:12" s="48" customFormat="1" ht="12.75" customHeight="1">
      <c r="A91" s="158"/>
      <c r="B91" s="159"/>
      <c r="C91" s="159"/>
      <c r="D91" s="159"/>
      <c r="E91" s="159"/>
      <c r="F91" s="159"/>
      <c r="G91" s="159"/>
      <c r="H91" s="159"/>
      <c r="I91" s="159"/>
      <c r="J91" s="159"/>
      <c r="K91" s="159"/>
      <c r="L91" s="159"/>
    </row>
    <row r="92" spans="7:12" s="48" customFormat="1" ht="12.75" customHeight="1">
      <c r="G92" s="73"/>
      <c r="H92" s="73"/>
      <c r="I92" s="73"/>
      <c r="J92" s="73"/>
      <c r="K92" s="73"/>
      <c r="L92" s="73"/>
    </row>
    <row r="93" spans="1:12" ht="11.25" customHeight="1">
      <c r="A93" s="23"/>
      <c r="G93" s="10"/>
      <c r="H93" s="10"/>
      <c r="I93" s="10"/>
      <c r="J93" s="10"/>
      <c r="K93" s="10"/>
      <c r="L93" s="10"/>
    </row>
    <row r="94" spans="7:12" ht="11.25" customHeight="1">
      <c r="G94" s="10"/>
      <c r="H94" s="10"/>
      <c r="I94" s="10"/>
      <c r="J94" s="10"/>
      <c r="K94" s="10"/>
      <c r="L94" s="10"/>
    </row>
    <row r="95" spans="7:12" ht="11.25" customHeight="1">
      <c r="G95" s="10"/>
      <c r="H95" s="10"/>
      <c r="I95" s="10"/>
      <c r="J95" s="10"/>
      <c r="K95" s="10"/>
      <c r="L95" s="10"/>
    </row>
    <row r="96" spans="7:12" ht="11.25" customHeight="1">
      <c r="G96" s="10"/>
      <c r="H96" s="10"/>
      <c r="I96" s="10"/>
      <c r="J96" s="10"/>
      <c r="K96" s="10"/>
      <c r="L96" s="10"/>
    </row>
    <row r="97" spans="7:12" ht="11.25" customHeight="1">
      <c r="G97" s="10"/>
      <c r="H97" s="10"/>
      <c r="I97" s="10"/>
      <c r="J97" s="10"/>
      <c r="K97" s="10"/>
      <c r="L97" s="10"/>
    </row>
    <row r="98" spans="7:12" ht="11.25" customHeight="1">
      <c r="G98" s="10"/>
      <c r="H98" s="10"/>
      <c r="I98" s="10"/>
      <c r="J98" s="10"/>
      <c r="K98" s="10"/>
      <c r="L98" s="10"/>
    </row>
    <row r="99" spans="7:12" ht="11.25" customHeight="1">
      <c r="G99" s="10"/>
      <c r="H99" s="10"/>
      <c r="I99" s="10"/>
      <c r="J99" s="10"/>
      <c r="K99" s="10"/>
      <c r="L99" s="10"/>
    </row>
    <row r="100" spans="7:12" ht="11.25" customHeight="1">
      <c r="G100" s="10"/>
      <c r="H100" s="10"/>
      <c r="I100" s="10"/>
      <c r="J100" s="10"/>
      <c r="K100" s="10"/>
      <c r="L100" s="10"/>
    </row>
    <row r="101" spans="7:12" ht="11.25" customHeight="1">
      <c r="G101" s="10"/>
      <c r="H101" s="10"/>
      <c r="I101" s="10"/>
      <c r="J101" s="10"/>
      <c r="K101" s="10"/>
      <c r="L101" s="10"/>
    </row>
    <row r="102" spans="1:12" ht="11.25" customHeight="1">
      <c r="A102" s="14"/>
      <c r="B102" s="14"/>
      <c r="G102" s="10"/>
      <c r="H102" s="10"/>
      <c r="I102" s="10"/>
      <c r="J102" s="10"/>
      <c r="K102" s="10"/>
      <c r="L102" s="10"/>
    </row>
    <row r="103" spans="1:12" ht="11.25" customHeight="1">
      <c r="A103" s="1"/>
      <c r="G103" s="10"/>
      <c r="H103" s="10"/>
      <c r="I103" s="10"/>
      <c r="J103" s="10"/>
      <c r="K103" s="10"/>
      <c r="L103" s="10"/>
    </row>
    <row r="104" spans="1:12" ht="11.25" customHeight="1">
      <c r="A104" s="3"/>
      <c r="B104" s="4"/>
      <c r="C104" s="4"/>
      <c r="D104" s="4"/>
      <c r="E104" s="4"/>
      <c r="F104" s="4"/>
      <c r="G104" s="36"/>
      <c r="H104" s="36"/>
      <c r="I104" s="36"/>
      <c r="J104" s="36"/>
      <c r="K104" s="10"/>
      <c r="L104" s="10"/>
    </row>
    <row r="105" spans="1:12" ht="11.25" customHeight="1">
      <c r="A105" s="4"/>
      <c r="B105" s="4"/>
      <c r="C105" s="4"/>
      <c r="D105" s="4"/>
      <c r="E105" s="4"/>
      <c r="F105" s="4"/>
      <c r="G105" s="36"/>
      <c r="H105" s="36"/>
      <c r="I105" s="36"/>
      <c r="J105" s="36"/>
      <c r="K105" s="10"/>
      <c r="L105" s="10"/>
    </row>
    <row r="106" spans="1:12" ht="11.25" customHeight="1">
      <c r="A106" s="4"/>
      <c r="B106" s="4"/>
      <c r="C106" s="4"/>
      <c r="D106" s="4"/>
      <c r="E106" s="4"/>
      <c r="F106" s="4"/>
      <c r="G106" s="36"/>
      <c r="H106" s="36"/>
      <c r="I106" s="36"/>
      <c r="J106" s="36"/>
      <c r="K106" s="10"/>
      <c r="L106" s="10"/>
    </row>
    <row r="107" spans="7:12" ht="11.25" customHeight="1">
      <c r="G107" s="10"/>
      <c r="H107" s="10"/>
      <c r="I107" s="10"/>
      <c r="J107" s="10"/>
      <c r="K107" s="10"/>
      <c r="L107" s="10"/>
    </row>
    <row r="108" spans="1:12" ht="11.25" customHeight="1">
      <c r="A108" s="17"/>
      <c r="G108" s="10"/>
      <c r="H108" s="10"/>
      <c r="I108" s="10"/>
      <c r="J108" s="10"/>
      <c r="K108" s="10"/>
      <c r="L108" s="10"/>
    </row>
    <row r="109" spans="7:12" ht="11.25" customHeight="1">
      <c r="G109" s="10"/>
      <c r="H109" s="10"/>
      <c r="I109" s="10"/>
      <c r="J109" s="10"/>
      <c r="K109" s="10"/>
      <c r="L109" s="10"/>
    </row>
    <row r="110" spans="7:12" ht="11.25" customHeight="1">
      <c r="G110" s="10"/>
      <c r="H110" s="10"/>
      <c r="I110" s="10"/>
      <c r="J110" s="10"/>
      <c r="K110" s="10"/>
      <c r="L110" s="10"/>
    </row>
    <row r="111" spans="1:12" ht="11.25" customHeight="1">
      <c r="A111" s="16"/>
      <c r="B111" s="16"/>
      <c r="C111" s="16"/>
      <c r="E111" s="18"/>
      <c r="G111" s="10"/>
      <c r="H111" s="10"/>
      <c r="I111" s="10"/>
      <c r="J111" s="10"/>
      <c r="K111" s="10"/>
      <c r="L111" s="10"/>
    </row>
    <row r="112" spans="1:12" ht="11.25" customHeight="1">
      <c r="A112" s="15"/>
      <c r="E112" s="8"/>
      <c r="G112" s="10"/>
      <c r="H112" s="10"/>
      <c r="I112" s="10"/>
      <c r="J112" s="10"/>
      <c r="K112" s="10"/>
      <c r="L112" s="10"/>
    </row>
    <row r="113" spans="5:12" ht="11.25" customHeight="1">
      <c r="E113" s="8"/>
      <c r="G113" s="10"/>
      <c r="H113" s="10"/>
      <c r="I113" s="10"/>
      <c r="J113" s="10"/>
      <c r="K113" s="10"/>
      <c r="L113" s="10"/>
    </row>
    <row r="114" spans="5:12" ht="11.25" customHeight="1">
      <c r="E114" s="8"/>
      <c r="G114" s="10"/>
      <c r="H114" s="10"/>
      <c r="I114" s="10"/>
      <c r="J114" s="10"/>
      <c r="K114" s="10"/>
      <c r="L114" s="10"/>
    </row>
    <row r="115" spans="7:12" ht="11.25" customHeight="1">
      <c r="G115" s="10"/>
      <c r="H115" s="10"/>
      <c r="I115" s="10"/>
      <c r="J115" s="10"/>
      <c r="K115" s="10"/>
      <c r="L115" s="10"/>
    </row>
    <row r="116" spans="5:12" ht="11.25" customHeight="1">
      <c r="E116" s="8"/>
      <c r="G116" s="10"/>
      <c r="H116" s="10"/>
      <c r="I116" s="10"/>
      <c r="J116" s="10"/>
      <c r="K116" s="10"/>
      <c r="L116" s="10"/>
    </row>
    <row r="117" spans="5:12" ht="11.25" customHeight="1">
      <c r="E117" s="8"/>
      <c r="G117" s="10"/>
      <c r="H117" s="10"/>
      <c r="I117" s="10"/>
      <c r="J117" s="10"/>
      <c r="K117" s="10"/>
      <c r="L117" s="10"/>
    </row>
    <row r="118" spans="7:12" ht="11.25" customHeight="1">
      <c r="G118" s="10"/>
      <c r="H118" s="10"/>
      <c r="I118" s="10"/>
      <c r="J118" s="10"/>
      <c r="K118" s="10"/>
      <c r="L118" s="10"/>
    </row>
    <row r="119" spans="7:12" ht="11.25" customHeight="1">
      <c r="G119" s="10"/>
      <c r="H119" s="10"/>
      <c r="I119" s="10"/>
      <c r="J119" s="10"/>
      <c r="K119" s="10"/>
      <c r="L119" s="10"/>
    </row>
    <row r="120" spans="7:12" ht="11.25" customHeight="1">
      <c r="G120" s="10"/>
      <c r="H120" s="10"/>
      <c r="I120" s="10"/>
      <c r="J120" s="10"/>
      <c r="K120" s="10"/>
      <c r="L120" s="10"/>
    </row>
    <row r="121" spans="7:12" ht="11.25" customHeight="1">
      <c r="G121" s="10"/>
      <c r="H121" s="10"/>
      <c r="I121" s="10"/>
      <c r="J121" s="10"/>
      <c r="K121" s="10"/>
      <c r="L121" s="10"/>
    </row>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c r="A131" s="16"/>
    </row>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sheetData>
  <sheetProtection/>
  <mergeCells count="4">
    <mergeCell ref="A90:F90"/>
    <mergeCell ref="G90:L90"/>
    <mergeCell ref="A91:F91"/>
    <mergeCell ref="G91:L91"/>
  </mergeCells>
  <hyperlinks>
    <hyperlink ref="A54"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52 G9:J52" numberStoredAsText="1"/>
  </ignoredErrors>
  <drawing r:id="rId2"/>
</worksheet>
</file>

<file path=xl/worksheets/sheet9.xml><?xml version="1.0" encoding="utf-8"?>
<worksheet xmlns="http://schemas.openxmlformats.org/spreadsheetml/2006/main" xmlns:r="http://schemas.openxmlformats.org/officeDocument/2006/relationships">
  <sheetPr>
    <pageSetUpPr fitToPage="1"/>
  </sheetPr>
  <dimension ref="A1:IV104"/>
  <sheetViews>
    <sheetView zoomScalePageLayoutView="0" workbookViewId="0" topLeftCell="A1">
      <pane ySplit="8" topLeftCell="A9" activePane="bottomLeft" state="frozen"/>
      <selection pane="topLeft" activeCell="A2" sqref="A2"/>
      <selection pane="bottomLeft" activeCell="A2" sqref="A2"/>
    </sheetView>
  </sheetViews>
  <sheetFormatPr defaultColWidth="9.33203125" defaultRowHeight="11.25"/>
  <cols>
    <col min="1" max="1" width="8.5" style="0" customWidth="1"/>
    <col min="2" max="2" width="8.5" style="0" bestFit="1"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147" t="s">
        <v>7</v>
      </c>
      <c r="B1" s="147"/>
      <c r="C1" s="147"/>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3611</v>
      </c>
      <c r="C2" s="3"/>
    </row>
    <row r="3" s="36" customFormat="1" ht="12.75" customHeight="1">
      <c r="A3" s="39" t="s">
        <v>11</v>
      </c>
    </row>
    <row r="4" spans="1:6" s="39" customFormat="1" ht="19.5" customHeight="1">
      <c r="A4" s="49" t="s">
        <v>2978</v>
      </c>
      <c r="F4" s="126"/>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85" t="s">
        <v>13</v>
      </c>
      <c r="H8" s="56" t="s">
        <v>14</v>
      </c>
      <c r="I8" s="56" t="s">
        <v>15</v>
      </c>
      <c r="J8" s="57" t="s">
        <v>16</v>
      </c>
      <c r="K8" s="58" t="s">
        <v>17</v>
      </c>
      <c r="L8" s="57" t="s">
        <v>18</v>
      </c>
      <c r="M8" s="55"/>
      <c r="N8" s="14"/>
      <c r="O8" s="14"/>
    </row>
    <row r="9" spans="1:13" s="48" customFormat="1" ht="20.25">
      <c r="A9" s="93" t="s">
        <v>2979</v>
      </c>
      <c r="B9" s="94"/>
      <c r="C9" s="94"/>
      <c r="D9" s="94"/>
      <c r="E9" s="94"/>
      <c r="F9" s="95" t="s">
        <v>2980</v>
      </c>
      <c r="G9" s="121" t="s">
        <v>2979</v>
      </c>
      <c r="H9" s="94"/>
      <c r="I9" s="94"/>
      <c r="J9" s="94"/>
      <c r="K9" s="94"/>
      <c r="L9" s="95" t="s">
        <v>2980</v>
      </c>
      <c r="M9" s="55"/>
    </row>
    <row r="10" spans="1:13" s="48" customFormat="1" ht="12.75">
      <c r="A10" s="94"/>
      <c r="B10" s="94"/>
      <c r="C10" s="94"/>
      <c r="D10" s="94"/>
      <c r="E10" s="94"/>
      <c r="F10" s="96"/>
      <c r="G10" s="122"/>
      <c r="H10" s="94"/>
      <c r="I10" s="94"/>
      <c r="J10" s="94"/>
      <c r="K10" s="94"/>
      <c r="L10" s="96"/>
      <c r="M10" s="55"/>
    </row>
    <row r="11" spans="1:13" s="48" customFormat="1" ht="20.25">
      <c r="A11" s="94"/>
      <c r="B11" s="97" t="s">
        <v>2981</v>
      </c>
      <c r="C11" s="94"/>
      <c r="D11" s="94"/>
      <c r="E11" s="94"/>
      <c r="F11" s="98" t="s">
        <v>2982</v>
      </c>
      <c r="G11" s="122"/>
      <c r="H11" s="97" t="s">
        <v>2981</v>
      </c>
      <c r="I11" s="94"/>
      <c r="J11" s="94"/>
      <c r="K11" s="94"/>
      <c r="L11" s="98" t="s">
        <v>2982</v>
      </c>
      <c r="M11" s="55"/>
    </row>
    <row r="12" spans="1:13" s="48" customFormat="1" ht="12.75">
      <c r="A12" s="94"/>
      <c r="B12" s="94"/>
      <c r="C12" s="97" t="s">
        <v>2983</v>
      </c>
      <c r="D12" s="97" t="s">
        <v>2984</v>
      </c>
      <c r="E12" s="94" t="s">
        <v>21</v>
      </c>
      <c r="F12" s="98" t="s">
        <v>2985</v>
      </c>
      <c r="G12" s="122"/>
      <c r="H12" s="94"/>
      <c r="I12" s="97" t="s">
        <v>2983</v>
      </c>
      <c r="J12" s="97" t="s">
        <v>2984</v>
      </c>
      <c r="K12" s="94" t="s">
        <v>21</v>
      </c>
      <c r="L12" s="98" t="s">
        <v>2985</v>
      </c>
      <c r="M12" s="68"/>
    </row>
    <row r="13" spans="1:13" s="48" customFormat="1" ht="12.75">
      <c r="A13" s="94"/>
      <c r="B13" s="94"/>
      <c r="C13" s="97" t="s">
        <v>2986</v>
      </c>
      <c r="D13" s="97" t="s">
        <v>2987</v>
      </c>
      <c r="E13" s="94" t="s">
        <v>21</v>
      </c>
      <c r="F13" s="98" t="s">
        <v>25</v>
      </c>
      <c r="G13" s="122"/>
      <c r="H13" s="94"/>
      <c r="I13" s="97" t="s">
        <v>2986</v>
      </c>
      <c r="J13" s="97" t="s">
        <v>2987</v>
      </c>
      <c r="K13" s="94" t="s">
        <v>21</v>
      </c>
      <c r="L13" s="98" t="s">
        <v>25</v>
      </c>
      <c r="M13" s="68"/>
    </row>
    <row r="14" spans="1:13" s="48" customFormat="1" ht="12.75">
      <c r="A14" s="94"/>
      <c r="B14" s="94"/>
      <c r="C14" s="94"/>
      <c r="D14" s="94"/>
      <c r="E14" s="94"/>
      <c r="F14" s="96"/>
      <c r="G14" s="122"/>
      <c r="H14" s="94"/>
      <c r="I14" s="94"/>
      <c r="J14" s="94"/>
      <c r="K14" s="94"/>
      <c r="L14" s="96"/>
      <c r="M14" s="69"/>
    </row>
    <row r="15" spans="1:13" s="48" customFormat="1" ht="51">
      <c r="A15" s="94"/>
      <c r="B15" s="97" t="s">
        <v>2988</v>
      </c>
      <c r="C15" s="94"/>
      <c r="D15" s="94"/>
      <c r="E15" s="94"/>
      <c r="F15" s="98" t="s">
        <v>2989</v>
      </c>
      <c r="G15" s="122"/>
      <c r="H15" s="97" t="s">
        <v>2988</v>
      </c>
      <c r="I15" s="94"/>
      <c r="J15" s="94"/>
      <c r="K15" s="94"/>
      <c r="L15" s="98" t="s">
        <v>2989</v>
      </c>
      <c r="M15" s="68"/>
    </row>
    <row r="16" spans="1:13" s="48" customFormat="1" ht="12.75">
      <c r="A16" s="94"/>
      <c r="B16" s="94"/>
      <c r="C16" s="97" t="s">
        <v>2990</v>
      </c>
      <c r="D16" s="94"/>
      <c r="E16" s="94"/>
      <c r="F16" s="98" t="s">
        <v>2991</v>
      </c>
      <c r="G16" s="122"/>
      <c r="H16" s="94"/>
      <c r="I16" s="97" t="s">
        <v>2990</v>
      </c>
      <c r="J16" s="94"/>
      <c r="K16" s="94"/>
      <c r="L16" s="98" t="s">
        <v>2991</v>
      </c>
      <c r="M16" s="68"/>
    </row>
    <row r="17" spans="1:12" s="48" customFormat="1" ht="9.75">
      <c r="A17" s="94"/>
      <c r="B17" s="94"/>
      <c r="C17" s="97" t="s">
        <v>2992</v>
      </c>
      <c r="D17" s="97" t="s">
        <v>2993</v>
      </c>
      <c r="E17" s="94" t="s">
        <v>21</v>
      </c>
      <c r="F17" s="98" t="s">
        <v>26</v>
      </c>
      <c r="G17" s="122"/>
      <c r="H17" s="94"/>
      <c r="I17" s="97" t="s">
        <v>2992</v>
      </c>
      <c r="J17" s="97" t="s">
        <v>2993</v>
      </c>
      <c r="K17" s="94" t="s">
        <v>21</v>
      </c>
      <c r="L17" s="98" t="s">
        <v>26</v>
      </c>
    </row>
    <row r="18" spans="1:12" s="48" customFormat="1" ht="9.75">
      <c r="A18" s="94"/>
      <c r="B18" s="94"/>
      <c r="C18" s="97" t="s">
        <v>2994</v>
      </c>
      <c r="D18" s="97" t="s">
        <v>2995</v>
      </c>
      <c r="E18" s="94" t="s">
        <v>21</v>
      </c>
      <c r="F18" s="98" t="s">
        <v>20</v>
      </c>
      <c r="G18" s="122"/>
      <c r="H18" s="94"/>
      <c r="I18" s="97" t="s">
        <v>2994</v>
      </c>
      <c r="J18" s="97" t="s">
        <v>2995</v>
      </c>
      <c r="K18" s="94" t="s">
        <v>21</v>
      </c>
      <c r="L18" s="98" t="s">
        <v>20</v>
      </c>
    </row>
    <row r="19" spans="1:12" s="48" customFormat="1" ht="20.25">
      <c r="A19" s="94"/>
      <c r="B19" s="94"/>
      <c r="C19" s="97" t="s">
        <v>2996</v>
      </c>
      <c r="D19" s="97" t="s">
        <v>2997</v>
      </c>
      <c r="E19" s="94" t="s">
        <v>21</v>
      </c>
      <c r="F19" s="98" t="s">
        <v>2998</v>
      </c>
      <c r="G19" s="122"/>
      <c r="H19" s="94"/>
      <c r="I19" s="97" t="s">
        <v>2996</v>
      </c>
      <c r="J19" s="97" t="s">
        <v>2997</v>
      </c>
      <c r="K19" s="94" t="s">
        <v>21</v>
      </c>
      <c r="L19" s="98" t="s">
        <v>2998</v>
      </c>
    </row>
    <row r="20" spans="1:12" s="48" customFormat="1" ht="9.75">
      <c r="A20" s="94"/>
      <c r="B20" s="94"/>
      <c r="C20" s="97" t="s">
        <v>2999</v>
      </c>
      <c r="D20" s="97" t="s">
        <v>3000</v>
      </c>
      <c r="E20" s="94" t="s">
        <v>21</v>
      </c>
      <c r="F20" s="98" t="s">
        <v>25</v>
      </c>
      <c r="G20" s="122"/>
      <c r="H20" s="94"/>
      <c r="I20" s="97" t="s">
        <v>2999</v>
      </c>
      <c r="J20" s="97" t="s">
        <v>3000</v>
      </c>
      <c r="K20" s="94" t="s">
        <v>21</v>
      </c>
      <c r="L20" s="98" t="s">
        <v>25</v>
      </c>
    </row>
    <row r="21" spans="1:12" s="48" customFormat="1" ht="9.75">
      <c r="A21" s="94"/>
      <c r="B21" s="94"/>
      <c r="C21" s="94"/>
      <c r="D21" s="94"/>
      <c r="E21" s="94"/>
      <c r="F21" s="96"/>
      <c r="G21" s="122"/>
      <c r="H21" s="94"/>
      <c r="I21" s="94"/>
      <c r="J21" s="94"/>
      <c r="K21" s="94"/>
      <c r="L21" s="96"/>
    </row>
    <row r="22" spans="1:12" s="48" customFormat="1" ht="51">
      <c r="A22" s="94"/>
      <c r="B22" s="97" t="s">
        <v>3001</v>
      </c>
      <c r="C22" s="97" t="s">
        <v>3002</v>
      </c>
      <c r="D22" s="97" t="s">
        <v>3003</v>
      </c>
      <c r="E22" s="94" t="s">
        <v>21</v>
      </c>
      <c r="F22" s="98" t="s">
        <v>3004</v>
      </c>
      <c r="G22" s="122"/>
      <c r="H22" s="97" t="s">
        <v>3001</v>
      </c>
      <c r="I22" s="97" t="s">
        <v>3002</v>
      </c>
      <c r="J22" s="97" t="s">
        <v>3003</v>
      </c>
      <c r="K22" s="94" t="s">
        <v>21</v>
      </c>
      <c r="L22" s="98" t="s">
        <v>3004</v>
      </c>
    </row>
    <row r="23" spans="1:12" s="48" customFormat="1" ht="9.75">
      <c r="A23" s="94"/>
      <c r="B23" s="94"/>
      <c r="C23" s="94"/>
      <c r="D23" s="94"/>
      <c r="E23" s="94"/>
      <c r="F23" s="96"/>
      <c r="G23" s="122"/>
      <c r="H23" s="94"/>
      <c r="I23" s="94"/>
      <c r="J23" s="94"/>
      <c r="K23" s="94"/>
      <c r="L23" s="96"/>
    </row>
    <row r="24" spans="1:12" s="48" customFormat="1" ht="40.5">
      <c r="A24" s="86"/>
      <c r="B24" s="97" t="s">
        <v>3005</v>
      </c>
      <c r="C24" s="97" t="s">
        <v>3006</v>
      </c>
      <c r="D24" s="97" t="s">
        <v>3007</v>
      </c>
      <c r="E24" s="94" t="s">
        <v>931</v>
      </c>
      <c r="F24" s="98" t="s">
        <v>3008</v>
      </c>
      <c r="G24" s="122"/>
      <c r="H24" s="97" t="s">
        <v>3005</v>
      </c>
      <c r="I24" s="97" t="s">
        <v>3006</v>
      </c>
      <c r="J24" s="97" t="s">
        <v>3007</v>
      </c>
      <c r="K24" s="94" t="s">
        <v>931</v>
      </c>
      <c r="L24" s="98" t="s">
        <v>3008</v>
      </c>
    </row>
    <row r="25" spans="1:12" s="48" customFormat="1" ht="9.75">
      <c r="A25" s="86"/>
      <c r="B25" s="94"/>
      <c r="C25" s="94"/>
      <c r="D25" s="94"/>
      <c r="E25" s="94"/>
      <c r="F25" s="96"/>
      <c r="G25" s="122"/>
      <c r="H25" s="94"/>
      <c r="I25" s="94"/>
      <c r="J25" s="94"/>
      <c r="K25" s="94"/>
      <c r="L25" s="96"/>
    </row>
    <row r="26" spans="1:12" s="48" customFormat="1" ht="40.5">
      <c r="A26" s="86"/>
      <c r="B26" s="97" t="s">
        <v>3009</v>
      </c>
      <c r="C26" s="94"/>
      <c r="D26" s="94"/>
      <c r="E26" s="94"/>
      <c r="F26" s="98" t="s">
        <v>3010</v>
      </c>
      <c r="G26" s="122"/>
      <c r="H26" s="97" t="s">
        <v>3009</v>
      </c>
      <c r="I26" s="94"/>
      <c r="J26" s="94"/>
      <c r="K26" s="94"/>
      <c r="L26" s="98" t="s">
        <v>3010</v>
      </c>
    </row>
    <row r="27" spans="1:12" s="48" customFormat="1" ht="9.75">
      <c r="A27" s="86"/>
      <c r="B27" s="94"/>
      <c r="C27" s="97" t="s">
        <v>3011</v>
      </c>
      <c r="D27" s="97" t="s">
        <v>3012</v>
      </c>
      <c r="E27" s="94" t="s">
        <v>21</v>
      </c>
      <c r="F27" s="98" t="s">
        <v>3013</v>
      </c>
      <c r="G27" s="122"/>
      <c r="H27" s="94"/>
      <c r="I27" s="97" t="s">
        <v>3011</v>
      </c>
      <c r="J27" s="97" t="s">
        <v>3012</v>
      </c>
      <c r="K27" s="94" t="s">
        <v>21</v>
      </c>
      <c r="L27" s="98" t="s">
        <v>3013</v>
      </c>
    </row>
    <row r="28" spans="1:12" s="48" customFormat="1" ht="9.75">
      <c r="A28" s="86"/>
      <c r="B28" s="94"/>
      <c r="C28" s="97" t="s">
        <v>3014</v>
      </c>
      <c r="D28" s="97" t="s">
        <v>3015</v>
      </c>
      <c r="E28" s="94" t="s">
        <v>21</v>
      </c>
      <c r="F28" s="98" t="s">
        <v>3016</v>
      </c>
      <c r="G28" s="122"/>
      <c r="H28" s="94"/>
      <c r="I28" s="97" t="s">
        <v>3014</v>
      </c>
      <c r="J28" s="97" t="s">
        <v>3015</v>
      </c>
      <c r="K28" s="94" t="s">
        <v>21</v>
      </c>
      <c r="L28" s="98" t="s">
        <v>3016</v>
      </c>
    </row>
    <row r="29" spans="1:12" s="48" customFormat="1" ht="9.75">
      <c r="A29" s="86"/>
      <c r="B29" s="94"/>
      <c r="C29" s="94"/>
      <c r="D29" s="94"/>
      <c r="E29" s="94"/>
      <c r="F29" s="96"/>
      <c r="G29" s="122"/>
      <c r="H29" s="94"/>
      <c r="I29" s="94"/>
      <c r="J29" s="94"/>
      <c r="K29" s="94"/>
      <c r="L29" s="96"/>
    </row>
    <row r="30" spans="1:12" s="48" customFormat="1" ht="60.75">
      <c r="A30" s="86"/>
      <c r="B30" s="97" t="s">
        <v>3017</v>
      </c>
      <c r="C30" s="94"/>
      <c r="D30" s="94"/>
      <c r="E30" s="94"/>
      <c r="F30" s="98" t="s">
        <v>3018</v>
      </c>
      <c r="G30" s="122"/>
      <c r="H30" s="97" t="s">
        <v>3017</v>
      </c>
      <c r="I30" s="94"/>
      <c r="J30" s="94"/>
      <c r="K30" s="94"/>
      <c r="L30" s="98" t="s">
        <v>3018</v>
      </c>
    </row>
    <row r="31" spans="1:12" s="48" customFormat="1" ht="30">
      <c r="A31" s="86"/>
      <c r="B31" s="94"/>
      <c r="C31" s="97" t="s">
        <v>3019</v>
      </c>
      <c r="D31" s="97" t="s">
        <v>3020</v>
      </c>
      <c r="E31" s="94" t="s">
        <v>21</v>
      </c>
      <c r="F31" s="98" t="s">
        <v>3021</v>
      </c>
      <c r="G31" s="122"/>
      <c r="H31" s="94"/>
      <c r="I31" s="97" t="s">
        <v>3019</v>
      </c>
      <c r="J31" s="97" t="s">
        <v>3020</v>
      </c>
      <c r="K31" s="94" t="s">
        <v>21</v>
      </c>
      <c r="L31" s="98" t="s">
        <v>3021</v>
      </c>
    </row>
    <row r="32" spans="1:12" s="48" customFormat="1" ht="9.75">
      <c r="A32" s="86"/>
      <c r="B32" s="94"/>
      <c r="C32" s="97" t="s">
        <v>3022</v>
      </c>
      <c r="D32" s="94"/>
      <c r="E32" s="94"/>
      <c r="F32" s="98" t="s">
        <v>23</v>
      </c>
      <c r="G32" s="122"/>
      <c r="H32" s="94"/>
      <c r="I32" s="97" t="s">
        <v>3022</v>
      </c>
      <c r="J32" s="94"/>
      <c r="K32" s="94"/>
      <c r="L32" s="98" t="s">
        <v>23</v>
      </c>
    </row>
    <row r="33" spans="1:12" s="48" customFormat="1" ht="20.25">
      <c r="A33" s="86"/>
      <c r="B33" s="94"/>
      <c r="C33" s="97" t="s">
        <v>3023</v>
      </c>
      <c r="D33" s="97" t="s">
        <v>3024</v>
      </c>
      <c r="E33" s="94" t="s">
        <v>21</v>
      </c>
      <c r="F33" s="98" t="s">
        <v>3025</v>
      </c>
      <c r="G33" s="122"/>
      <c r="H33" s="94"/>
      <c r="I33" s="97" t="s">
        <v>3023</v>
      </c>
      <c r="J33" s="97" t="s">
        <v>3024</v>
      </c>
      <c r="K33" s="94" t="s">
        <v>21</v>
      </c>
      <c r="L33" s="98" t="s">
        <v>3025</v>
      </c>
    </row>
    <row r="34" spans="1:12" s="48" customFormat="1" ht="9.75">
      <c r="A34" s="86"/>
      <c r="B34" s="94"/>
      <c r="C34" s="97" t="s">
        <v>3026</v>
      </c>
      <c r="D34" s="97" t="s">
        <v>3027</v>
      </c>
      <c r="E34" s="94" t="s">
        <v>21</v>
      </c>
      <c r="F34" s="98" t="s">
        <v>20</v>
      </c>
      <c r="G34" s="122"/>
      <c r="H34" s="94"/>
      <c r="I34" s="97" t="s">
        <v>3026</v>
      </c>
      <c r="J34" s="97" t="s">
        <v>3027</v>
      </c>
      <c r="K34" s="94" t="s">
        <v>21</v>
      </c>
      <c r="L34" s="98" t="s">
        <v>20</v>
      </c>
    </row>
    <row r="35" spans="1:12" s="48" customFormat="1" ht="9.75">
      <c r="A35" s="86"/>
      <c r="B35" s="94"/>
      <c r="C35" s="94"/>
      <c r="D35" s="94"/>
      <c r="E35" s="94"/>
      <c r="F35" s="96"/>
      <c r="G35" s="122"/>
      <c r="H35" s="94"/>
      <c r="I35" s="94"/>
      <c r="J35" s="94"/>
      <c r="K35" s="94"/>
      <c r="L35" s="96"/>
    </row>
    <row r="36" spans="1:12" s="48" customFormat="1" ht="20.25">
      <c r="A36" s="86"/>
      <c r="B36" s="97" t="s">
        <v>3028</v>
      </c>
      <c r="C36" s="94"/>
      <c r="D36" s="94"/>
      <c r="E36" s="94"/>
      <c r="F36" s="98" t="s">
        <v>3029</v>
      </c>
      <c r="G36" s="122"/>
      <c r="H36" s="97" t="s">
        <v>3028</v>
      </c>
      <c r="I36" s="94"/>
      <c r="J36" s="94"/>
      <c r="K36" s="94"/>
      <c r="L36" s="98" t="s">
        <v>3029</v>
      </c>
    </row>
    <row r="37" spans="1:12" s="48" customFormat="1" ht="9.75">
      <c r="A37" s="86"/>
      <c r="B37" s="94"/>
      <c r="C37" s="97" t="s">
        <v>3030</v>
      </c>
      <c r="D37" s="97" t="s">
        <v>3031</v>
      </c>
      <c r="E37" s="94" t="s">
        <v>21</v>
      </c>
      <c r="F37" s="98" t="s">
        <v>3032</v>
      </c>
      <c r="G37" s="122"/>
      <c r="H37" s="94"/>
      <c r="I37" s="97" t="s">
        <v>3030</v>
      </c>
      <c r="J37" s="97" t="s">
        <v>3031</v>
      </c>
      <c r="K37" s="94" t="s">
        <v>21</v>
      </c>
      <c r="L37" s="98" t="s">
        <v>3032</v>
      </c>
    </row>
    <row r="38" spans="1:12" s="48" customFormat="1" ht="9.75">
      <c r="A38" s="86"/>
      <c r="B38" s="94"/>
      <c r="C38" s="97" t="s">
        <v>3033</v>
      </c>
      <c r="D38" s="97" t="s">
        <v>3034</v>
      </c>
      <c r="E38" s="94" t="s">
        <v>21</v>
      </c>
      <c r="F38" s="98" t="s">
        <v>25</v>
      </c>
      <c r="G38" s="122"/>
      <c r="H38" s="94"/>
      <c r="I38" s="97" t="s">
        <v>3033</v>
      </c>
      <c r="J38" s="97" t="s">
        <v>3034</v>
      </c>
      <c r="K38" s="94" t="s">
        <v>21</v>
      </c>
      <c r="L38" s="98" t="s">
        <v>25</v>
      </c>
    </row>
    <row r="39" spans="1:12" s="48" customFormat="1" ht="12.75" customHeight="1">
      <c r="A39" s="67"/>
      <c r="B39" s="63"/>
      <c r="C39" s="63"/>
      <c r="D39" s="52"/>
      <c r="E39" s="59"/>
      <c r="F39" s="60"/>
      <c r="G39" s="63"/>
      <c r="H39" s="63"/>
      <c r="I39" s="63"/>
      <c r="J39" s="52"/>
      <c r="K39" s="59"/>
      <c r="L39" s="60"/>
    </row>
    <row r="40" spans="1:12" s="48" customFormat="1" ht="12.75" customHeight="1">
      <c r="A40" s="23" t="str">
        <f>Contents!B31</f>
        <v>© Commonwealth of Australia 2016</v>
      </c>
      <c r="B40" s="52"/>
      <c r="C40" s="52"/>
      <c r="D40" s="52"/>
      <c r="E40" s="59"/>
      <c r="F40" s="60"/>
      <c r="G40" s="52"/>
      <c r="H40" s="52"/>
      <c r="I40" s="52"/>
      <c r="J40" s="52"/>
      <c r="K40" s="59"/>
      <c r="L40" s="60"/>
    </row>
    <row r="41" spans="1:12" s="48" customFormat="1" ht="12.75" customHeight="1">
      <c r="A41" s="53"/>
      <c r="B41" s="52"/>
      <c r="C41" s="52"/>
      <c r="D41" s="52"/>
      <c r="E41" s="59"/>
      <c r="F41" s="60"/>
      <c r="G41" s="52"/>
      <c r="H41" s="52"/>
      <c r="I41" s="52"/>
      <c r="J41" s="52"/>
      <c r="K41" s="59"/>
      <c r="L41" s="60"/>
    </row>
    <row r="42" spans="1:12" s="48" customFormat="1" ht="12.75" customHeight="1">
      <c r="A42" s="53"/>
      <c r="B42" s="52"/>
      <c r="C42" s="52"/>
      <c r="D42" s="52"/>
      <c r="E42" s="59"/>
      <c r="F42" s="60"/>
      <c r="G42" s="52"/>
      <c r="H42" s="52"/>
      <c r="I42" s="52"/>
      <c r="J42" s="52"/>
      <c r="K42" s="59"/>
      <c r="L42" s="60"/>
    </row>
    <row r="43" spans="1:12" s="48" customFormat="1" ht="12.75" customHeight="1">
      <c r="A43" s="53"/>
      <c r="B43" s="52"/>
      <c r="C43" s="52"/>
      <c r="D43" s="52"/>
      <c r="E43" s="59"/>
      <c r="F43" s="60"/>
      <c r="G43" s="52"/>
      <c r="H43" s="52"/>
      <c r="I43" s="52"/>
      <c r="J43" s="52"/>
      <c r="K43" s="59"/>
      <c r="L43" s="60"/>
    </row>
    <row r="44" spans="1:12" s="48" customFormat="1" ht="12.75" customHeight="1">
      <c r="A44" s="53"/>
      <c r="B44" s="52"/>
      <c r="C44" s="52"/>
      <c r="D44" s="52"/>
      <c r="E44" s="59"/>
      <c r="F44" s="60"/>
      <c r="G44" s="52"/>
      <c r="H44" s="52"/>
      <c r="I44" s="52"/>
      <c r="J44" s="52"/>
      <c r="K44" s="59"/>
      <c r="L44" s="60"/>
    </row>
    <row r="45" spans="1:12" s="48" customFormat="1" ht="12.75" customHeight="1">
      <c r="A45" s="53"/>
      <c r="B45" s="52"/>
      <c r="C45" s="52"/>
      <c r="D45" s="52"/>
      <c r="E45" s="59"/>
      <c r="F45" s="60"/>
      <c r="G45" s="52"/>
      <c r="H45" s="52"/>
      <c r="I45" s="52"/>
      <c r="J45" s="52"/>
      <c r="K45" s="59"/>
      <c r="L45" s="60"/>
    </row>
    <row r="46" spans="1:12" s="48" customFormat="1" ht="12.75" customHeight="1">
      <c r="A46" s="53"/>
      <c r="B46" s="52"/>
      <c r="C46" s="52"/>
      <c r="D46" s="52"/>
      <c r="E46" s="59"/>
      <c r="F46" s="60"/>
      <c r="G46" s="52"/>
      <c r="H46" s="52"/>
      <c r="I46" s="52"/>
      <c r="J46" s="52"/>
      <c r="K46" s="59"/>
      <c r="L46" s="60"/>
    </row>
    <row r="47" spans="1:12" s="48" customFormat="1" ht="12.75" customHeight="1">
      <c r="A47" s="53"/>
      <c r="B47" s="52"/>
      <c r="C47" s="52"/>
      <c r="D47" s="52"/>
      <c r="E47" s="59"/>
      <c r="F47" s="60"/>
      <c r="G47" s="52"/>
      <c r="H47" s="52"/>
      <c r="I47" s="52"/>
      <c r="J47" s="52"/>
      <c r="K47" s="59"/>
      <c r="L47" s="60"/>
    </row>
    <row r="48" spans="1:12" s="48" customFormat="1" ht="12.75" customHeight="1">
      <c r="A48" s="53"/>
      <c r="B48" s="52"/>
      <c r="C48" s="52"/>
      <c r="D48" s="52"/>
      <c r="E48" s="59"/>
      <c r="F48" s="60"/>
      <c r="G48" s="52"/>
      <c r="H48" s="52"/>
      <c r="I48" s="52"/>
      <c r="J48" s="52"/>
      <c r="K48" s="59"/>
      <c r="L48" s="60"/>
    </row>
    <row r="49" spans="1:12" s="48" customFormat="1" ht="12.75" customHeight="1">
      <c r="A49" s="53"/>
      <c r="B49" s="52"/>
      <c r="C49" s="52"/>
      <c r="D49" s="52"/>
      <c r="E49" s="59"/>
      <c r="F49" s="60"/>
      <c r="G49" s="52"/>
      <c r="H49" s="52"/>
      <c r="I49" s="52"/>
      <c r="J49" s="52"/>
      <c r="K49" s="59"/>
      <c r="L49" s="60"/>
    </row>
    <row r="50" spans="1:12" s="48" customFormat="1" ht="12.75" customHeight="1">
      <c r="A50" s="53"/>
      <c r="B50" s="52"/>
      <c r="C50" s="52"/>
      <c r="D50" s="52"/>
      <c r="E50" s="59"/>
      <c r="F50" s="62"/>
      <c r="G50" s="52"/>
      <c r="H50" s="52"/>
      <c r="I50" s="52"/>
      <c r="J50" s="52"/>
      <c r="K50" s="59"/>
      <c r="L50" s="62"/>
    </row>
    <row r="51" spans="1:12" s="48" customFormat="1" ht="12.75" customHeight="1">
      <c r="A51" s="53"/>
      <c r="B51" s="52"/>
      <c r="C51" s="52"/>
      <c r="D51" s="52"/>
      <c r="E51" s="59"/>
      <c r="F51" s="62"/>
      <c r="G51" s="52"/>
      <c r="H51" s="52"/>
      <c r="I51" s="52"/>
      <c r="J51" s="52"/>
      <c r="K51" s="59"/>
      <c r="L51" s="62"/>
    </row>
    <row r="52" spans="1:12" s="48" customFormat="1" ht="12.75" customHeight="1">
      <c r="A52" s="53"/>
      <c r="B52" s="52"/>
      <c r="C52" s="52"/>
      <c r="D52" s="52"/>
      <c r="E52" s="59"/>
      <c r="F52" s="60"/>
      <c r="G52" s="52"/>
      <c r="H52" s="52"/>
      <c r="I52" s="52"/>
      <c r="J52" s="52"/>
      <c r="K52" s="59"/>
      <c r="L52" s="60"/>
    </row>
    <row r="53" spans="1:12" s="48" customFormat="1" ht="12.75" customHeight="1">
      <c r="A53" s="53"/>
      <c r="B53" s="52"/>
      <c r="C53" s="52"/>
      <c r="D53" s="52"/>
      <c r="E53" s="59"/>
      <c r="F53" s="60"/>
      <c r="G53" s="52"/>
      <c r="H53" s="52"/>
      <c r="I53" s="52"/>
      <c r="J53" s="52"/>
      <c r="K53" s="59"/>
      <c r="L53" s="60"/>
    </row>
    <row r="54" spans="1:12" s="48" customFormat="1" ht="12.75" customHeight="1">
      <c r="A54" s="53"/>
      <c r="B54" s="52"/>
      <c r="C54" s="52"/>
      <c r="D54" s="63"/>
      <c r="E54" s="64"/>
      <c r="F54" s="66"/>
      <c r="G54" s="52"/>
      <c r="H54" s="52"/>
      <c r="I54" s="52"/>
      <c r="J54" s="63"/>
      <c r="K54" s="64"/>
      <c r="L54" s="66"/>
    </row>
    <row r="55" spans="1:12" s="48" customFormat="1" ht="12.75" customHeight="1">
      <c r="A55" s="53"/>
      <c r="B55" s="52"/>
      <c r="C55" s="61"/>
      <c r="D55" s="52"/>
      <c r="E55" s="59"/>
      <c r="F55" s="60"/>
      <c r="G55" s="52"/>
      <c r="H55" s="52"/>
      <c r="I55" s="61"/>
      <c r="J55" s="52"/>
      <c r="K55" s="59"/>
      <c r="L55" s="60"/>
    </row>
    <row r="56" spans="1:12" s="48" customFormat="1" ht="12.75" customHeight="1">
      <c r="A56" s="53"/>
      <c r="B56" s="52"/>
      <c r="C56" s="52"/>
      <c r="D56" s="52"/>
      <c r="E56" s="59"/>
      <c r="F56" s="62"/>
      <c r="G56" s="52"/>
      <c r="H56" s="52"/>
      <c r="I56" s="52"/>
      <c r="J56" s="52"/>
      <c r="K56" s="59"/>
      <c r="L56" s="62"/>
    </row>
    <row r="57" spans="1:12" s="48" customFormat="1" ht="12.75" customHeight="1">
      <c r="A57" s="53"/>
      <c r="B57" s="52"/>
      <c r="C57" s="52"/>
      <c r="D57" s="52"/>
      <c r="E57" s="59"/>
      <c r="F57" s="62"/>
      <c r="G57" s="52"/>
      <c r="H57" s="52"/>
      <c r="I57" s="52"/>
      <c r="J57" s="52"/>
      <c r="K57" s="59"/>
      <c r="L57" s="62"/>
    </row>
    <row r="58" spans="1:12" s="48" customFormat="1" ht="12.75" customHeight="1">
      <c r="A58" s="53"/>
      <c r="B58" s="52"/>
      <c r="C58" s="52"/>
      <c r="D58" s="52"/>
      <c r="E58" s="59"/>
      <c r="F58" s="62"/>
      <c r="G58" s="52"/>
      <c r="H58" s="52"/>
      <c r="I58" s="52"/>
      <c r="J58" s="52"/>
      <c r="K58" s="59"/>
      <c r="L58" s="62"/>
    </row>
    <row r="59" spans="1:12" s="48" customFormat="1" ht="12.75" customHeight="1">
      <c r="A59" s="53"/>
      <c r="B59" s="52"/>
      <c r="C59" s="52"/>
      <c r="D59" s="52"/>
      <c r="E59" s="59"/>
      <c r="F59" s="60"/>
      <c r="G59" s="52"/>
      <c r="H59" s="52"/>
      <c r="I59" s="52"/>
      <c r="J59" s="52"/>
      <c r="K59" s="59"/>
      <c r="L59" s="60"/>
    </row>
    <row r="60" spans="1:12" s="48" customFormat="1" ht="12.75" customHeight="1">
      <c r="A60" s="53"/>
      <c r="B60" s="52"/>
      <c r="C60" s="52"/>
      <c r="D60" s="52"/>
      <c r="E60" s="59"/>
      <c r="F60" s="60"/>
      <c r="G60" s="52"/>
      <c r="H60" s="52"/>
      <c r="I60" s="52"/>
      <c r="J60" s="52"/>
      <c r="K60" s="59"/>
      <c r="L60" s="60"/>
    </row>
    <row r="61" spans="1:12" s="48" customFormat="1" ht="12.75" customHeight="1">
      <c r="A61" s="53"/>
      <c r="B61" s="52"/>
      <c r="C61" s="52"/>
      <c r="D61" s="52"/>
      <c r="E61" s="59"/>
      <c r="F61" s="60"/>
      <c r="G61" s="52"/>
      <c r="H61" s="52"/>
      <c r="I61" s="52"/>
      <c r="J61" s="52"/>
      <c r="K61" s="59"/>
      <c r="L61" s="60"/>
    </row>
    <row r="62" spans="1:12" s="48" customFormat="1" ht="12.75" customHeight="1">
      <c r="A62" s="53"/>
      <c r="B62" s="52"/>
      <c r="C62" s="52"/>
      <c r="D62" s="52"/>
      <c r="E62" s="59"/>
      <c r="F62" s="60"/>
      <c r="G62" s="52"/>
      <c r="H62" s="52"/>
      <c r="I62" s="52"/>
      <c r="J62" s="52"/>
      <c r="K62" s="59"/>
      <c r="L62" s="60"/>
    </row>
    <row r="63" spans="1:12" s="48" customFormat="1" ht="12.75" customHeight="1">
      <c r="A63" s="156"/>
      <c r="B63" s="157"/>
      <c r="C63" s="157"/>
      <c r="D63" s="157"/>
      <c r="E63" s="157"/>
      <c r="F63" s="157"/>
      <c r="G63" s="157"/>
      <c r="H63" s="157"/>
      <c r="I63" s="157"/>
      <c r="J63" s="157"/>
      <c r="K63" s="157"/>
      <c r="L63" s="157"/>
    </row>
    <row r="64" spans="1:12" s="48" customFormat="1" ht="12.75" customHeight="1">
      <c r="A64" s="158"/>
      <c r="B64" s="159"/>
      <c r="C64" s="159"/>
      <c r="D64" s="159"/>
      <c r="E64" s="159"/>
      <c r="F64" s="159"/>
      <c r="G64" s="159"/>
      <c r="H64" s="159"/>
      <c r="I64" s="159"/>
      <c r="J64" s="159"/>
      <c r="K64" s="159"/>
      <c r="L64" s="159"/>
    </row>
    <row r="65" spans="7:12" s="48" customFormat="1" ht="12.75" customHeight="1">
      <c r="G65" s="73"/>
      <c r="H65" s="73"/>
      <c r="I65" s="73"/>
      <c r="J65" s="73"/>
      <c r="K65" s="73"/>
      <c r="L65" s="73"/>
    </row>
    <row r="66" spans="1:12" ht="11.25" customHeight="1">
      <c r="A66" s="23"/>
      <c r="G66" s="10"/>
      <c r="H66" s="10"/>
      <c r="I66" s="10"/>
      <c r="J66" s="10"/>
      <c r="K66" s="10"/>
      <c r="L66" s="10"/>
    </row>
    <row r="67" spans="7:12" ht="11.25" customHeight="1">
      <c r="G67" s="10"/>
      <c r="H67" s="10"/>
      <c r="I67" s="10"/>
      <c r="J67" s="10"/>
      <c r="K67" s="10"/>
      <c r="L67" s="10"/>
    </row>
    <row r="68" spans="7:12" ht="11.25" customHeight="1">
      <c r="G68" s="10"/>
      <c r="H68" s="10"/>
      <c r="I68" s="10"/>
      <c r="J68" s="10"/>
      <c r="K68" s="10"/>
      <c r="L68" s="10"/>
    </row>
    <row r="69" spans="7:12" ht="11.25" customHeight="1">
      <c r="G69" s="10"/>
      <c r="H69" s="10"/>
      <c r="I69" s="10"/>
      <c r="J69" s="10"/>
      <c r="K69" s="10"/>
      <c r="L69" s="10"/>
    </row>
    <row r="70" spans="7:12" ht="11.25" customHeight="1">
      <c r="G70" s="10"/>
      <c r="H70" s="10"/>
      <c r="I70" s="10"/>
      <c r="J70" s="10"/>
      <c r="K70" s="10"/>
      <c r="L70" s="10"/>
    </row>
    <row r="71" spans="7:12" ht="11.25" customHeight="1">
      <c r="G71" s="10"/>
      <c r="H71" s="10"/>
      <c r="I71" s="10"/>
      <c r="J71" s="10"/>
      <c r="K71" s="10"/>
      <c r="L71" s="10"/>
    </row>
    <row r="72" spans="7:12" ht="11.25" customHeight="1">
      <c r="G72" s="10"/>
      <c r="H72" s="10"/>
      <c r="I72" s="10"/>
      <c r="J72" s="10"/>
      <c r="K72" s="10"/>
      <c r="L72" s="10"/>
    </row>
    <row r="73" spans="7:12" ht="11.25" customHeight="1">
      <c r="G73" s="10"/>
      <c r="H73" s="10"/>
      <c r="I73" s="10"/>
      <c r="J73" s="10"/>
      <c r="K73" s="10"/>
      <c r="L73" s="10"/>
    </row>
    <row r="74" spans="7:12" ht="11.25" customHeight="1">
      <c r="G74" s="10"/>
      <c r="H74" s="10"/>
      <c r="I74" s="10"/>
      <c r="J74" s="10"/>
      <c r="K74" s="10"/>
      <c r="L74" s="10"/>
    </row>
    <row r="75" spans="1:12" ht="11.25" customHeight="1">
      <c r="A75" s="14"/>
      <c r="B75" s="14"/>
      <c r="G75" s="10"/>
      <c r="H75" s="10"/>
      <c r="I75" s="10"/>
      <c r="J75" s="10"/>
      <c r="K75" s="10"/>
      <c r="L75" s="10"/>
    </row>
    <row r="76" spans="1:12" ht="11.25" customHeight="1">
      <c r="A76" s="1"/>
      <c r="G76" s="10"/>
      <c r="H76" s="10"/>
      <c r="I76" s="10"/>
      <c r="J76" s="10"/>
      <c r="K76" s="10"/>
      <c r="L76" s="10"/>
    </row>
    <row r="77" spans="1:12" ht="11.25" customHeight="1">
      <c r="A77" s="3"/>
      <c r="B77" s="4"/>
      <c r="C77" s="4"/>
      <c r="D77" s="4"/>
      <c r="E77" s="4"/>
      <c r="F77" s="4"/>
      <c r="G77" s="36"/>
      <c r="H77" s="36"/>
      <c r="I77" s="36"/>
      <c r="J77" s="36"/>
      <c r="K77" s="10"/>
      <c r="L77" s="10"/>
    </row>
    <row r="78" spans="1:12" ht="11.25" customHeight="1">
      <c r="A78" s="4"/>
      <c r="B78" s="4"/>
      <c r="C78" s="4"/>
      <c r="D78" s="4"/>
      <c r="E78" s="4"/>
      <c r="F78" s="4"/>
      <c r="G78" s="36"/>
      <c r="H78" s="36"/>
      <c r="I78" s="36"/>
      <c r="J78" s="36"/>
      <c r="K78" s="10"/>
      <c r="L78" s="10"/>
    </row>
    <row r="79" spans="1:12" ht="11.25" customHeight="1">
      <c r="A79" s="4"/>
      <c r="B79" s="4"/>
      <c r="C79" s="4"/>
      <c r="D79" s="4"/>
      <c r="E79" s="4"/>
      <c r="F79" s="4"/>
      <c r="G79" s="36"/>
      <c r="H79" s="36"/>
      <c r="I79" s="36"/>
      <c r="J79" s="36"/>
      <c r="K79" s="10"/>
      <c r="L79" s="10"/>
    </row>
    <row r="80" spans="7:12" ht="11.25" customHeight="1">
      <c r="G80" s="10"/>
      <c r="H80" s="10"/>
      <c r="I80" s="10"/>
      <c r="J80" s="10"/>
      <c r="K80" s="10"/>
      <c r="L80" s="10"/>
    </row>
    <row r="81" spans="1:12" ht="11.25" customHeight="1">
      <c r="A81" s="17"/>
      <c r="G81" s="10"/>
      <c r="H81" s="10"/>
      <c r="I81" s="10"/>
      <c r="J81" s="10"/>
      <c r="K81" s="10"/>
      <c r="L81" s="10"/>
    </row>
    <row r="82" spans="7:12" ht="11.25" customHeight="1">
      <c r="G82" s="10"/>
      <c r="H82" s="10"/>
      <c r="I82" s="10"/>
      <c r="J82" s="10"/>
      <c r="K82" s="10"/>
      <c r="L82" s="10"/>
    </row>
    <row r="83" spans="7:12" ht="11.25" customHeight="1">
      <c r="G83" s="10"/>
      <c r="H83" s="10"/>
      <c r="I83" s="10"/>
      <c r="J83" s="10"/>
      <c r="K83" s="10"/>
      <c r="L83" s="10"/>
    </row>
    <row r="84" spans="1:12" ht="11.25" customHeight="1">
      <c r="A84" s="16"/>
      <c r="B84" s="16"/>
      <c r="C84" s="16"/>
      <c r="E84" s="18"/>
      <c r="G84" s="10"/>
      <c r="H84" s="10"/>
      <c r="I84" s="10"/>
      <c r="J84" s="10"/>
      <c r="K84" s="10"/>
      <c r="L84" s="10"/>
    </row>
    <row r="85" spans="1:12" ht="11.25" customHeight="1">
      <c r="A85" s="15"/>
      <c r="E85" s="8"/>
      <c r="G85" s="10"/>
      <c r="H85" s="10"/>
      <c r="I85" s="10"/>
      <c r="J85" s="10"/>
      <c r="K85" s="10"/>
      <c r="L85" s="10"/>
    </row>
    <row r="86" spans="5:12" ht="11.25" customHeight="1">
      <c r="E86" s="8"/>
      <c r="G86" s="10"/>
      <c r="H86" s="10"/>
      <c r="I86" s="10"/>
      <c r="J86" s="10"/>
      <c r="K86" s="10"/>
      <c r="L86" s="10"/>
    </row>
    <row r="87" spans="5:12" ht="11.25" customHeight="1">
      <c r="E87" s="8"/>
      <c r="G87" s="10"/>
      <c r="H87" s="10"/>
      <c r="I87" s="10"/>
      <c r="J87" s="10"/>
      <c r="K87" s="10"/>
      <c r="L87" s="10"/>
    </row>
    <row r="88" spans="7:12" ht="11.25" customHeight="1">
      <c r="G88" s="10"/>
      <c r="H88" s="10"/>
      <c r="I88" s="10"/>
      <c r="J88" s="10"/>
      <c r="K88" s="10"/>
      <c r="L88" s="10"/>
    </row>
    <row r="89" spans="5:12" ht="11.25" customHeight="1">
      <c r="E89" s="8"/>
      <c r="G89" s="10"/>
      <c r="H89" s="10"/>
      <c r="I89" s="10"/>
      <c r="J89" s="10"/>
      <c r="K89" s="10"/>
      <c r="L89" s="10"/>
    </row>
    <row r="90" spans="5:12" ht="11.25" customHeight="1">
      <c r="E90" s="8"/>
      <c r="G90" s="10"/>
      <c r="H90" s="10"/>
      <c r="I90" s="10"/>
      <c r="J90" s="10"/>
      <c r="K90" s="10"/>
      <c r="L90" s="10"/>
    </row>
    <row r="91" spans="7:12" ht="11.25" customHeight="1">
      <c r="G91" s="10"/>
      <c r="H91" s="10"/>
      <c r="I91" s="10"/>
      <c r="J91" s="10"/>
      <c r="K91" s="10"/>
      <c r="L91" s="10"/>
    </row>
    <row r="92" spans="7:12" ht="11.25" customHeight="1">
      <c r="G92" s="10"/>
      <c r="H92" s="10"/>
      <c r="I92" s="10"/>
      <c r="J92" s="10"/>
      <c r="K92" s="10"/>
      <c r="L92" s="10"/>
    </row>
    <row r="93" spans="7:12" ht="11.25" customHeight="1">
      <c r="G93" s="10"/>
      <c r="H93" s="10"/>
      <c r="I93" s="10"/>
      <c r="J93" s="10"/>
      <c r="K93" s="10"/>
      <c r="L93" s="10"/>
    </row>
    <row r="94" spans="7:12" ht="11.25" customHeight="1">
      <c r="G94" s="10"/>
      <c r="H94" s="10"/>
      <c r="I94" s="10"/>
      <c r="J94" s="10"/>
      <c r="K94" s="10"/>
      <c r="L94" s="10"/>
    </row>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c r="A104" s="16"/>
    </row>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sheetData>
  <sheetProtection/>
  <mergeCells count="4">
    <mergeCell ref="A63:F63"/>
    <mergeCell ref="G63:L63"/>
    <mergeCell ref="A64:F64"/>
    <mergeCell ref="G64:L64"/>
  </mergeCells>
  <hyperlinks>
    <hyperlink ref="A40"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D38 G9:J3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2016-07-14T00:57:14Z</dcterms:created>
  <dcterms:modified xsi:type="dcterms:W3CDTF">2016-07-20T02:30:15Z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